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038c3b5ed3a64a24/Documents/DISARM/Framework/Red Framework/V1.6/"/>
    </mc:Choice>
  </mc:AlternateContent>
  <xr:revisionPtr revIDLastSave="1" documentId="8_{90D5E92F-304D-4BB1-AA40-6D4835089550}" xr6:coauthVersionLast="47" xr6:coauthVersionMax="47" xr10:uidLastSave="{859E909F-7674-4F87-8796-615E1AA1441D}"/>
  <bookViews>
    <workbookView xWindow="-108" yWindow="-108" windowWidth="23256" windowHeight="13176" activeTab="5" xr2:uid="{00000000-000D-0000-FFFF-FFFF00000000}"/>
  </bookViews>
  <sheets>
    <sheet name="Export Summary" sheetId="1" r:id="rId1"/>
    <sheet name="README" sheetId="2" r:id="rId2"/>
    <sheet name="examples" sheetId="3" r:id="rId3"/>
    <sheet name="incidents" sheetId="4" r:id="rId4"/>
    <sheet name="urls" sheetId="5" r:id="rId5"/>
    <sheet name="incidenttechniques" sheetId="6" r:id="rId6"/>
    <sheet name="narratives" sheetId="7" r:id="rId7"/>
    <sheet name="externalgroups" sheetId="8" r:id="rId8"/>
    <sheet name="externalgroupcounters" sheetId="9" r:id="rId9"/>
    <sheet name="suggested_externalgroups" sheetId="10" r:id="rId10"/>
    <sheet name="removed_externalgroups" sheetId="11" r:id="rId11"/>
    <sheet name="forums" sheetId="12" r:id="rId12"/>
    <sheet name="tools" sheetId="13" r:id="rId13"/>
    <sheet name="removed_tools"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8" roundtripDataChecksum="H6TFB0okGXe8x/mV6UVKK2cSjUJIApJhUbRVtACkDek="/>
    </ext>
  </extLst>
</workbook>
</file>

<file path=xl/calcChain.xml><?xml version="1.0" encoding="utf-8"?>
<calcChain xmlns="http://schemas.openxmlformats.org/spreadsheetml/2006/main">
  <c r="P134" i="4" l="1"/>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P43" i="4"/>
  <c r="P42" i="4"/>
  <c r="P41" i="4"/>
  <c r="P40" i="4"/>
  <c r="P39" i="4"/>
  <c r="P38" i="4"/>
  <c r="P37" i="4"/>
  <c r="P36" i="4"/>
  <c r="P35" i="4"/>
  <c r="P34" i="4"/>
  <c r="P33" i="4"/>
  <c r="P32" i="4"/>
  <c r="P31" i="4"/>
  <c r="P30" i="4"/>
  <c r="P29" i="4"/>
  <c r="P28" i="4"/>
  <c r="P27" i="4"/>
  <c r="P26" i="4"/>
  <c r="P25" i="4"/>
  <c r="P24" i="4"/>
  <c r="P23" i="4"/>
  <c r="P22" i="4"/>
  <c r="P21" i="4"/>
  <c r="P20" i="4"/>
  <c r="P19" i="4"/>
  <c r="P18" i="4"/>
  <c r="P17" i="4"/>
  <c r="P16" i="4"/>
  <c r="P15" i="4"/>
  <c r="P14" i="4"/>
  <c r="P13" i="4"/>
  <c r="P12" i="4"/>
  <c r="P11" i="4"/>
  <c r="P10" i="4"/>
  <c r="P9" i="4"/>
  <c r="P8" i="4"/>
  <c r="P7" i="4"/>
  <c r="P6" i="4"/>
  <c r="P5" i="4"/>
  <c r="P4" i="4"/>
  <c r="P3"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D00-000001000000}">
      <text>
        <r>
          <rPr>
            <sz val="12"/>
            <color rgb="FF000000"/>
            <rFont val="Calibri"/>
            <scheme val="minor"/>
          </rPr>
          <t>======
ID#AAABX8zXGlw
Imported Author    (2024-11-01 13:40:49)
As in who's doing the work: the human, the algorithm, or both of them?
	-Cogsec Collab</t>
        </r>
      </text>
    </comment>
  </commentList>
  <extLst>
    <ext xmlns:r="http://schemas.openxmlformats.org/officeDocument/2006/relationships" uri="GoogleSheetsCustomDataVersion2">
      <go:sheetsCustomData xmlns:go="http://customooxmlschemas.google.com/" r:id="rId1" roundtripDataSignature="AMtx7miCbFm0K8FpWQVKeqclKP3fK36uyQ=="/>
    </ext>
  </extLst>
</comments>
</file>

<file path=xl/sharedStrings.xml><?xml version="1.0" encoding="utf-8"?>
<sst xmlns="http://schemas.openxmlformats.org/spreadsheetml/2006/main" count="14186" uniqueCount="6813">
  <si>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</si>
  <si>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</si>
  <si>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</si>
  <si>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</si>
  <si>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README</t>
  </si>
  <si>
    <t>Table 1</t>
  </si>
  <si>
    <t>examples</t>
  </si>
  <si>
    <t>incidents</t>
  </si>
  <si>
    <t>urls</t>
  </si>
  <si>
    <t>incidenttechniques</t>
  </si>
  <si>
    <t>narratives</t>
  </si>
  <si>
    <t>externalgroups</t>
  </si>
  <si>
    <t>externalgroupcounters</t>
  </si>
  <si>
    <t>suggested_externalgroups</t>
  </si>
  <si>
    <t>removed_externalgroups</t>
  </si>
  <si>
    <t>forums</t>
  </si>
  <si>
    <t>tools</t>
  </si>
  <si>
    <t>removed_tools</t>
  </si>
  <si>
    <t>Spreadsheet created by initially combining CredCo's CredWeb and the Carnegie Endowment lists of disinformation initiatives with CSC's Rolodex, Disinfo Cloud list and a list compiled by Jon B</t>
  </si>
  <si>
    <t>Further work needed to assimilate addition data from the lists below...</t>
  </si>
  <si>
    <t>DATASETS</t>
  </si>
  <si>
    <t>No. of entries</t>
  </si>
  <si>
    <t>Categorisation</t>
  </si>
  <si>
    <t>Carnegie post</t>
  </si>
  <si>
    <r>
      <rPr>
        <u/>
        <sz val="10"/>
        <color rgb="FF1155CC"/>
        <rFont val="Arial"/>
        <family val="2"/>
      </rPr>
      <t>https://carnegieendowment.org/2020/12/14/mapping-worldwide-initiatives-to-counter-influence-operations-pub-83435</t>
    </r>
    <r>
      <rPr>
        <sz val="12"/>
        <color rgb="FF000000"/>
        <rFont val="Calibri"/>
        <family val="2"/>
      </rPr>
      <t xml:space="preserve"> </t>
    </r>
  </si>
  <si>
    <t>Commentary on Carnegie list</t>
  </si>
  <si>
    <t>Carnegie list, created from credweb, rand, disinfocloud</t>
  </si>
  <si>
    <r>
      <rPr>
        <u/>
        <sz val="10"/>
        <color rgb="FF1155CC"/>
        <rFont val="Arial"/>
        <family val="2"/>
      </rPr>
      <t>https://ceip.knack.com/pcio-baseline-datasets#initiatives/</t>
    </r>
    <r>
      <rPr>
        <sz val="12"/>
        <color rgb="FF000000"/>
        <rFont val="Calibri"/>
        <family val="2"/>
      </rPr>
      <t xml:space="preserve"> </t>
    </r>
  </si>
  <si>
    <t>Added. See below</t>
  </si>
  <si>
    <t>CredCo's CredWeb catalogue:</t>
  </si>
  <si>
    <r>
      <rPr>
        <u/>
        <sz val="10"/>
        <color rgb="FF1155CC"/>
        <rFont val="Arial"/>
        <family val="2"/>
      </rPr>
      <t>https://credibilitycoalition.org/credcatalog/</t>
    </r>
  </si>
  <si>
    <t>Added. Theory; Practice; Content; Infrastructure</t>
  </si>
  <si>
    <t>Rand list of tools</t>
  </si>
  <si>
    <r>
      <rPr>
        <u/>
        <sz val="10"/>
        <color rgb="FF1155CC"/>
        <rFont val="Arial"/>
        <family val="2"/>
      </rPr>
      <t>https://www.rand.org/research/projects/truth-decay/fighting-disinformation.html</t>
    </r>
  </si>
  <si>
    <t>Bot/spam detection; Codes and standards; Credibility scoring; Disinformation tracking; Education/training; Verification; Whitelisting</t>
  </si>
  <si>
    <t>Disinfocloud list of technologies:</t>
  </si>
  <si>
    <r>
      <rPr>
        <u/>
        <sz val="10"/>
        <color rgb="FF1155CC"/>
        <rFont val="Arial"/>
        <family val="2"/>
      </rPr>
      <t>https://disinfocloud.com/about-us</t>
    </r>
  </si>
  <si>
    <t>Need to sign in with org name - CSC has an account</t>
  </si>
  <si>
    <t>Disinfocloud has a useful list of tool categories:</t>
  </si>
  <si>
    <r>
      <rPr>
        <u/>
        <sz val="10"/>
        <color rgb="FF0000FF"/>
        <rFont val="Arial"/>
        <family val="2"/>
      </rPr>
      <t>https://disinfocloud.com/tools-overview/</t>
    </r>
  </si>
  <si>
    <t>Facebook map of fact checkers</t>
  </si>
  <si>
    <r>
      <rPr>
        <u/>
        <sz val="10"/>
        <color rgb="FF0000FF"/>
        <rFont val="Arial"/>
        <family val="2"/>
      </rPr>
      <t>https://www.facebook.com/journalismproject/programs/third-party-fact-checking/partner-map</t>
    </r>
  </si>
  <si>
    <t>I've checked Africa, South America, Central America.  Everything else still to do</t>
  </si>
  <si>
    <t>WHO covid19 disinfo note</t>
  </si>
  <si>
    <r>
      <rPr>
        <u/>
        <sz val="10"/>
        <color rgb="FF0000FF"/>
        <rFont val="Arial"/>
        <family val="2"/>
      </rPr>
      <t>https://docs.google.com/document/d/1ucor7vU81HbBbxvre2QI5Rv08Ys1VvX2JrWtNSGk4XY/edit#</t>
    </r>
  </si>
  <si>
    <t>NEED TO CHECK THROUGH THIS</t>
  </si>
  <si>
    <t>IRI list of european groups</t>
  </si>
  <si>
    <r>
      <rPr>
        <u/>
        <sz val="10"/>
        <color rgb="FF0000FF"/>
        <rFont val="Arial"/>
        <family val="2"/>
      </rPr>
      <t>https://dash-iribeaconproject.org/</t>
    </r>
  </si>
  <si>
    <t>ADD TO LISTS</t>
  </si>
  <si>
    <t>DCMS index of companies - safe-tech issues, incl disinfo</t>
  </si>
  <si>
    <r>
      <rPr>
        <u/>
        <sz val="10"/>
        <color rgb="FF1155CC"/>
        <rFont val="Arial"/>
        <family val="2"/>
      </rPr>
      <t>https://www.gov.uk/government/publications/directory-of-uk-safety-tech-providers</t>
    </r>
  </si>
  <si>
    <t>Duke Reporters Lab of Fact Checkers</t>
  </si>
  <si>
    <r>
      <rPr>
        <u/>
        <sz val="10"/>
        <color rgb="FF1155CC"/>
        <rFont val="Arial"/>
        <family val="2"/>
      </rPr>
      <t>https://reporterslab.org/fact-checking/</t>
    </r>
  </si>
  <si>
    <t>ISACs/ISAOs</t>
  </si>
  <si>
    <r>
      <rPr>
        <u/>
        <sz val="10"/>
        <color rgb="FF1155CC"/>
        <rFont val="Arial"/>
        <family val="2"/>
      </rPr>
      <t>https://www.nationalisacs.org/member-isacs-3</t>
    </r>
  </si>
  <si>
    <t>ADD TO LISTS?</t>
  </si>
  <si>
    <t>Turing online hate research hub</t>
  </si>
  <si>
    <r>
      <rPr>
        <u/>
        <sz val="10"/>
        <color rgb="FF1155CC"/>
        <rFont val="Arial"/>
        <family val="2"/>
      </rPr>
      <t>https://www.turing.ac.uk/research/research-programmes/public-policy/online-hate-research-hub</t>
    </r>
  </si>
  <si>
    <t>Internationl Fact Checking Network (Poynter)</t>
  </si>
  <si>
    <r>
      <rPr>
        <u/>
        <sz val="10"/>
        <color rgb="FF0000FF"/>
        <rFont val="Arial"/>
        <family val="2"/>
      </rPr>
      <t>https://www.poynter.org/ifcn/</t>
    </r>
  </si>
  <si>
    <t>European Union report list</t>
  </si>
  <si>
    <r>
      <rPr>
        <u/>
        <sz val="10"/>
        <color rgb="FF0000FF"/>
        <rFont val="Arial"/>
        <family val="2"/>
      </rPr>
      <t>https://www.europarl.europa.eu/RegData/etudes/STUD/2019/624278/EPRS_STU(2019)624278_EN.pdf</t>
    </r>
  </si>
  <si>
    <t xml:space="preserve">Ryerson Uni covid19 factcheckers list </t>
  </si>
  <si>
    <t>https://covid19misinfo.org/fact-checking/covid-19-fact-checkers/ and https://dataverse.scholarsportal.info/dataset.xhtml?persistentId=doi:10.5683/SP2/IMISPE</t>
  </si>
  <si>
    <t>Countering Disinformation list</t>
  </si>
  <si>
    <r>
      <rPr>
        <u/>
        <sz val="12"/>
        <color rgb="FF0563C1"/>
        <rFont val="Calibri"/>
        <family val="2"/>
      </rPr>
      <t>https://counteringdisinformation.org/interventions/</t>
    </r>
  </si>
  <si>
    <t>TRIAGE LISTS</t>
  </si>
  <si>
    <t>MAP</t>
  </si>
  <si>
    <r>
      <rPr>
        <u/>
        <sz val="10"/>
        <color rgb="FF1155CC"/>
        <rFont val="Arial"/>
        <family val="2"/>
      </rPr>
      <t>https://datastudio.google.com/u/2/reporting/a8491164-6aa8-45d0-b609-c70339689127/page/ierzB</t>
    </r>
    <r>
      <rPr>
        <sz val="12"/>
        <color rgb="FF000000"/>
        <rFont val="Calibri"/>
        <family val="2"/>
      </rPr>
      <t xml:space="preserve"> </t>
    </r>
  </si>
  <si>
    <t>QUESTIONS</t>
  </si>
  <si>
    <t>Suggested corrections in form:</t>
  </si>
  <si>
    <r>
      <rPr>
        <u/>
        <sz val="10"/>
        <color rgb="FF0000FF"/>
        <rFont val="Arial"/>
        <family val="2"/>
      </rPr>
      <t>https://docs.google.com/forms/d/e/1FAIpQLScnjgJg2lGw3FB_xGaZPrZuKEZSY1OOy9-UosMS9T2yWAtm3A/viewform</t>
    </r>
  </si>
  <si>
    <t>CODES</t>
  </si>
  <si>
    <t>Initiatives Studying Influence Operations Code Book</t>
  </si>
  <si>
    <t>Field</t>
  </si>
  <si>
    <t>Description</t>
  </si>
  <si>
    <t>Name</t>
  </si>
  <si>
    <t>Name of the initiative, with any larger host organization listed in brackets after the name. e.g.: Accountability Journalism and Fact-Checking Project (American Press Institute)</t>
  </si>
  <si>
    <t>Organization Type</t>
  </si>
  <si>
    <t>Academia – initiative is housed at a university
Civil Society – initiative is led by a think tank, non-governmental organization, non-profit or charity.
Government &amp; Intergovernmental – initiative is run by a single government or government-level international organization such as NATO, the UN or EU.
Media – initiative is run by a media outlet
Tech – initiative is led by a social media platform or technology company</t>
  </si>
  <si>
    <t>Initiative Focus</t>
  </si>
  <si>
    <t>Countermeasures – seeks to counter or disrupt influence operations.
Democracy &amp; Civil Liberties –aims to support the democratic process by identifying attempts to subvert or influence elections, factchecking political statements and/or engaging in cross-sector engagement to build understanding of the threat.
Factchecking &amp; Journalism –conducts fact checking (e.g., of media reporting or political statements), verifies videos and images, detects disinformation narratives, verifies the credibility of websites, or supports journalism more broadly;
Investigations –conducts research into ongoing or recent influence operations to expose them, reveal hidden networks and nodes, highlight tactics, and make attributions, typically on tight deadlines. 
Public Policy – develops new policy and regulatory proposals and/or evaluates the effectiveness of existing ones
Research – conducts longer-term academic-level research on influence operations, including campaigns, their effects and countermeasures.
Societal Resilience – initiative aims to build public resilience to influence operations narratives and improve the information ecosystem through education, media literacy, and/or promoting responsible journalism
Tools – provides tools to help researchers and end-users to understand or control their experience within the information environment</t>
  </si>
  <si>
    <t>Self- Description</t>
  </si>
  <si>
    <t>Description of main activities as per the initiative’s publicly available information</t>
  </si>
  <si>
    <t>Location</t>
  </si>
  <si>
    <t>Geographic location by continent. Presence on 3 or more continents counts as global
North America
South America
Europe
Asia
Africa
Australia and Oceania
Global</t>
  </si>
  <si>
    <t>URL</t>
  </si>
  <si>
    <t>Link to the website of the initiative</t>
  </si>
  <si>
    <t>on the tools sheet</t>
  </si>
  <si>
    <t>with 'tool provider' checked on the org sheet</t>
  </si>
  <si>
    <t>organisations</t>
  </si>
  <si>
    <t>contacts</t>
  </si>
  <si>
    <t>CRUNCHBASE</t>
  </si>
  <si>
    <t>Deb gives this as an example model</t>
  </si>
  <si>
    <r>
      <rPr>
        <u/>
        <sz val="10"/>
        <color rgb="FF1155CC"/>
        <rFont val="Arial"/>
        <family val="2"/>
      </rPr>
      <t>https://www.crunchbase.com/organization/lookup-2</t>
    </r>
  </si>
  <si>
    <t>disarm_id</t>
  </si>
  <si>
    <t>object_id</t>
  </si>
  <si>
    <t>name</t>
  </si>
  <si>
    <t>summary</t>
  </si>
  <si>
    <t>E000001</t>
  </si>
  <si>
    <t>T0002</t>
  </si>
  <si>
    <t>Diba Facebook Expedition</t>
  </si>
  <si>
    <t>2016 Diba Facebook Expedition, coordinated to overcome China’s Great Firewall, to flood the Facebook pages of Taiwanese politicians and news agencies with a pro-PRC message).</t>
  </si>
  <si>
    <t>E000002</t>
  </si>
  <si>
    <t>T0003</t>
  </si>
  <si>
    <t>Narrative examples</t>
  </si>
  <si>
    <t>Midwesterners are generous, Russia is under attack from outside.</t>
  </si>
  <si>
    <t>E000003</t>
  </si>
  <si>
    <t>T0004</t>
  </si>
  <si>
    <t>MH17 competing narratives</t>
  </si>
  <si>
    <t xml:space="preserve">"Russian Foreign Ministry again claimed that “absolutely groundless accusations are put forward against the Russian side, which are aimed at discrediting Russia in the eyes of the international community" (deny); "The Dutch MH17 investigation is biased, anti-Russian and factually inaccurate" (dismiss). </t>
  </si>
  <si>
    <t>E000004</t>
  </si>
  <si>
    <t>T0006</t>
  </si>
  <si>
    <t>Master narratives promoted by major powers</t>
  </si>
  <si>
    <t xml:space="preserve"> "Huawei is determined to build trustworthy networks"</t>
  </si>
  <si>
    <t>E000005</t>
  </si>
  <si>
    <t>Russia is the victim of bullying by NATO powers</t>
  </si>
  <si>
    <t>E000006</t>
  </si>
  <si>
    <t>USA is guided by its founding principles of liberty and egalitarianism</t>
  </si>
  <si>
    <t>E000007</t>
  </si>
  <si>
    <t>T0007</t>
  </si>
  <si>
    <t>Paying for access to existing accounts</t>
  </si>
  <si>
    <t xml:space="preserve">Ukraine elections (2019) circumvent Facebook’s new safeguards by paying Ukrainian citizens to give a Russian agent access to their personal pages. </t>
  </si>
  <si>
    <t>E000008</t>
  </si>
  <si>
    <t>Avaaz-reported pages and groups</t>
  </si>
  <si>
    <t xml:space="preserve">EU Elections (2019) Avaaz reported more than 500 suspicious pages and groups to Facebook related to the three-month investigation of Facebook disinformation networks in Europe. </t>
  </si>
  <si>
    <t>E000009</t>
  </si>
  <si>
    <t>Fakes listed in the US Mueller report</t>
  </si>
  <si>
    <t xml:space="preserve">Mueller report (2016) The IRA was able to reach up to 126 million Americans on Facebook via a mixture of fraudulent accounts, groups, and advertisements, the report says. Twitter accounts it created were portrayed as real American voices by major news outlets. It was even able to hold real-life rallies, mobilizing hundreds of people at a time in major cities like Philadelphia and Miami. </t>
  </si>
  <si>
    <t>E000010</t>
  </si>
  <si>
    <t>T0008</t>
  </si>
  <si>
    <t>Denver Guardian</t>
  </si>
  <si>
    <t>A prominent case from the 2016 era was the _Denver Guardian_, which purported to be a local newspaper in Colorado and specialized in negative stories about Hillary Clinton.</t>
  </si>
  <si>
    <t>E000011</t>
  </si>
  <si>
    <t>T0009</t>
  </si>
  <si>
    <t>Jade Helm fake experts</t>
  </si>
  <si>
    <t>For example, in the Jade Helm conspiracy theory promoted by SVR in 2015, a pair of experts--one of them naming himself a “Military Intelligence Analyst / Russian Regional CME” and the other a “Geopolitical Strategist, Journalist &amp; Author”--pushed the story heavily on LinkedIn.</t>
  </si>
  <si>
    <t>E000012</t>
  </si>
  <si>
    <t>T0011</t>
  </si>
  <si>
    <t>White House explosions</t>
  </si>
  <si>
    <t>Syrian Electronic Army (2013) series of false tweets from a hijacked Associated Press Twitter account claiming that President Barack Obama had been injured in a series of explosions near the White House. The false report caused a temporary plunge of 143 points on the Dow Jones Industrial Average.</t>
  </si>
  <si>
    <t>E000013</t>
  </si>
  <si>
    <t>T0012</t>
  </si>
  <si>
    <t>Ten_GOP</t>
  </si>
  <si>
    <t>2016 @TEN_GOP profile where the actual Tennessee Republican Party tried unsuccessfully for months to get Twitter to shut it down, and 2019 Endless Mayfly is an Iran-aligned network of inauthentic personas and social media accounts that spreads falsehoods and amplifies narratives critical of Saudi Arabia, the United States, and Israel.</t>
  </si>
  <si>
    <t>E000014</t>
  </si>
  <si>
    <t>T0014</t>
  </si>
  <si>
    <t>VaccinateUS gofundme</t>
  </si>
  <si>
    <t>2016: #VaccinateUS Gofundme campaigns to pay for Targetted facebook ads (Larry Cook, targetting Washington State mothers, $1,776 to boost posts over 9 months).</t>
  </si>
  <si>
    <t>E000015</t>
  </si>
  <si>
    <t>T0015</t>
  </si>
  <si>
    <t>ColumbianChemicals hashtag</t>
  </si>
  <si>
    <t xml:space="preserve">#ColumbianChemicals to promote a fake story about a chemical spill in Louisiana. </t>
  </si>
  <si>
    <t>E000016</t>
  </si>
  <si>
    <t>T0016</t>
  </si>
  <si>
    <t>Pope endorses Trump</t>
  </si>
  <si>
    <t xml:space="preserve">2016: “Pope Francis shocks world, endorses Donald Trump for president.” </t>
  </si>
  <si>
    <t>E000017</t>
  </si>
  <si>
    <t>FBI director rumours</t>
  </si>
  <si>
    <t>2016: "FBI director received millions from Clinton Foundation, his brother’s law firm does Clinton’s taxes”.</t>
  </si>
  <si>
    <t>E000018</t>
  </si>
  <si>
    <t>T0022</t>
  </si>
  <si>
    <t>Qanon conspiracy</t>
  </si>
  <si>
    <t>Example: QAnon: conspiracy theory is an explanation of an event or situation that invokes a conspiracy by sinister and powerful actors, often political in motivation, when other explanations are more probable "</t>
  </si>
  <si>
    <t>E000019</t>
  </si>
  <si>
    <t>T0024</t>
  </si>
  <si>
    <t>Slowed-down Pelosi video</t>
  </si>
  <si>
    <t>Pelosi video (making her appear drunk)</t>
  </si>
  <si>
    <t>E000020</t>
  </si>
  <si>
    <t>Shark on streets</t>
  </si>
  <si>
    <t>Photoshopped shark on flooded streets of Houston TX.</t>
  </si>
  <si>
    <t>E000021</t>
  </si>
  <si>
    <t>T0025</t>
  </si>
  <si>
    <t>Sekondary Infektion</t>
  </si>
  <si>
    <t>2019: DFRLab report "Secondary Infektion” highlights incident with key asset being a forged “letter” created by the operation to provide ammunition for far-right forces in Europe ahead of the election.</t>
  </si>
  <si>
    <t>E000022</t>
  </si>
  <si>
    <t>T0029</t>
  </si>
  <si>
    <t>FCC comments</t>
  </si>
  <si>
    <t>Flooding FCC with comments</t>
  </si>
  <si>
    <t>E000023</t>
  </si>
  <si>
    <t>fake engagement metrics</t>
  </si>
  <si>
    <t xml:space="preserve">Creating fake engagement metrics of Twitter/Facebook polls to manipulate perception of given issue. </t>
  </si>
  <si>
    <t>E000024</t>
  </si>
  <si>
    <t>T0044</t>
  </si>
  <si>
    <t>Canadians arrested for spying</t>
  </si>
  <si>
    <t xml:space="preserve">(2019) China formally arrests Canadians Spavor and Kovrig, accuses them of spying (in retaliation to detention of Hauwei CFO). </t>
  </si>
  <si>
    <t>E000025</t>
  </si>
  <si>
    <t>Rumour about syrian rebels gassing their own people</t>
  </si>
  <si>
    <t>(2018) The Russian ministry of defence put out a press release, claiming that they had intelligence Syrian rebel forces were about to gas their own people in Idlib province as part of a “false flag” operation to frame the Syrian government.</t>
  </si>
  <si>
    <t>E000026</t>
  </si>
  <si>
    <t>T0047</t>
  </si>
  <si>
    <t>Singapore act</t>
  </si>
  <si>
    <t xml:space="preserve">2019 Singapore Protection from Online Falsehoods and Manipulation Bill would make it illegal to spread "false statements of fact" in Singapore, where that information is "prejudicial" to Singapore's security or "public tranquility." </t>
  </si>
  <si>
    <t>E000027</t>
  </si>
  <si>
    <t>Social media cut off in Kashmir</t>
  </si>
  <si>
    <t>India/New Delhi has cut off services to Facebook and Twitter in Kashmir 28 times in the past five years, and in 2016, access was blocked for five months -- on the grounds that these platforms were being used for anti-social and "anti-national" purposes.</t>
  </si>
  <si>
    <t>E000028</t>
  </si>
  <si>
    <t>T0048</t>
  </si>
  <si>
    <t>Rappler</t>
  </si>
  <si>
    <t xml:space="preserve">Philippines, Maria Ressa and Rappler journalists targeted Duterte regime, lawsuits, trollings, banned from the presidential palace where press briefings take place. </t>
  </si>
  <si>
    <t>E000029</t>
  </si>
  <si>
    <t>ProPublica</t>
  </si>
  <si>
    <t>2017 bot attack on five ProPublica Journalists.</t>
  </si>
  <si>
    <t>E000030</t>
  </si>
  <si>
    <t>T0049</t>
  </si>
  <si>
    <t>Saudi bots</t>
  </si>
  <si>
    <t>2018: bots flood social media promoting messages which support Saudi Arabia with intent to cast doubt on allegations that the kingdom was involved in Khashoggi’s death.</t>
  </si>
  <si>
    <t>E000031</t>
  </si>
  <si>
    <t>T0050</t>
  </si>
  <si>
    <t>50 Cent army</t>
  </si>
  <si>
    <t xml:space="preserve">popularized by China (50cent Army manage message inside the "Great Firewall") </t>
  </si>
  <si>
    <t>E000032</t>
  </si>
  <si>
    <t>Positive images of China</t>
  </si>
  <si>
    <t xml:space="preserve">technique used by Chinese English-language social media influence operations are seeded by state-run media, which overwhelmingly present a positive, benign, and cooperative image of China. </t>
  </si>
  <si>
    <t>E000033</t>
  </si>
  <si>
    <t>T0051</t>
  </si>
  <si>
    <t>2017: the FCC was inundated with nearly 22 million public comments on net neutrality (many from fake accounts)</t>
  </si>
  <si>
    <t>E000034</t>
  </si>
  <si>
    <t>T0052</t>
  </si>
  <si>
    <t>Tertiary sites</t>
  </si>
  <si>
    <t>Examples of tertiary sites include Russia Insider, The Duran, geopolitica.ru, Mint Press News, Oriental Review, globalresearch.ca.</t>
  </si>
  <si>
    <t>E000035</t>
  </si>
  <si>
    <t>Star News Digital Media</t>
  </si>
  <si>
    <t xml:space="preserve">2019, US Domestic news: Snopes reveals Star News Digital Media, Inc. may look like a media company that produces local news, but operates via undisclosed connections to political activism. </t>
  </si>
  <si>
    <t>E000036</t>
  </si>
  <si>
    <t>Iranian sites including Liberty Front Press</t>
  </si>
  <si>
    <t>(2018) FireEye reports on Iranian campaign that created between April 2018 and March 2019 sites used to spread inauthentic content from websites such as Liberty Front Press (LFP), US Journal, and Real Progressive Front during the 2018 US mid-terms.</t>
  </si>
  <si>
    <t>E000037</t>
  </si>
  <si>
    <t>T0053</t>
  </si>
  <si>
    <t>Issues that can be politicised</t>
  </si>
  <si>
    <t>BlackLivesMatter, MeToo</t>
  </si>
  <si>
    <t>E000038</t>
  </si>
  <si>
    <t>T0054</t>
  </si>
  <si>
    <t>TrudeauMustGo</t>
  </si>
  <si>
    <t xml:space="preserve">2019: #TrudeauMustGo </t>
  </si>
  <si>
    <t>E000039</t>
  </si>
  <si>
    <t>T0055</t>
  </si>
  <si>
    <t>PhosphorusDisaster hashtag</t>
  </si>
  <si>
    <t>#PhosphorusDisaster</t>
  </si>
  <si>
    <t>E000040</t>
  </si>
  <si>
    <t>T0056</t>
  </si>
  <si>
    <t>RT/Sputnik</t>
  </si>
  <si>
    <t>RT/Sputnik or antivax websites seeding stories.</t>
  </si>
  <si>
    <t>E000041</t>
  </si>
  <si>
    <t>T0057</t>
  </si>
  <si>
    <t>IRA organising US political rallies</t>
  </si>
  <si>
    <t>(Example) Mueller's report, highlights, the IRA organized political rallies in the U.S. using social media starting in 2015 and continued to coordinate rallies after the 2016 election</t>
  </si>
  <si>
    <t>E000042</t>
  </si>
  <si>
    <t>Facebook groups coordinating public space activities</t>
  </si>
  <si>
    <t>Facebook groups/pages coordinate/more divisive/polarizing groups and actvities into the public space.</t>
  </si>
  <si>
    <t>E000043</t>
  </si>
  <si>
    <t>T0059</t>
  </si>
  <si>
    <t>China messaging on Taiwan and Hong Kong</t>
  </si>
  <si>
    <t>China constant messaging that Taiwan and Hong Kong are part of one China.</t>
  </si>
  <si>
    <t>E000044</t>
  </si>
  <si>
    <t>C00008</t>
  </si>
  <si>
    <t>Snopes</t>
  </si>
  <si>
    <t xml:space="preserve">Snopes is best-known example of fact-checking sites. </t>
  </si>
  <si>
    <t>E000045</t>
  </si>
  <si>
    <t>C00012</t>
  </si>
  <si>
    <t>2018 EU regulations</t>
  </si>
  <si>
    <t>In 2018, the European Union created significant new regulations on the role of social media in media</t>
  </si>
  <si>
    <t>E000046</t>
  </si>
  <si>
    <t>German social media content regulations</t>
  </si>
  <si>
    <t>German model: facebook forced to police content by law</t>
  </si>
  <si>
    <t>E000047</t>
  </si>
  <si>
    <t>C00014</t>
  </si>
  <si>
    <t>Buzzfeed rumour list</t>
  </si>
  <si>
    <t>Buzzfeed real-time disaster rumour list</t>
  </si>
  <si>
    <t>E000048</t>
  </si>
  <si>
    <t>FEMA rumour list</t>
  </si>
  <si>
    <t>FEMA real-time disaster rumour list</t>
  </si>
  <si>
    <t>E000049</t>
  </si>
  <si>
    <t>C00030</t>
  </si>
  <si>
    <t>counter narrative handbook</t>
  </si>
  <si>
    <t xml:space="preserve">Handbook at https://www.isdglobal.org/wp-content/uploads/2016/06/Counter-narrative-Handbook_1.pdf </t>
  </si>
  <si>
    <t>E000050</t>
  </si>
  <si>
    <t>Reality Team</t>
  </si>
  <si>
    <t>Realityteam.org</t>
  </si>
  <si>
    <t>E000051</t>
  </si>
  <si>
    <t>C00048</t>
  </si>
  <si>
    <t>USAID programs</t>
  </si>
  <si>
    <t>USAID has been restructuring its programs to address predatory Chinese development projects and the information operations that support them. USAID’s new strategy has tailored programs to counter Chinese educational exchange programs and to support free and fair elections, youth empowerment, democratic governance, and free press. USAID’s Russia regional teams have also been compiling a strategy for Russia’s information operations. One strong point of USAID’s programming is a system of indicators and measurements for a country’s vulnerability to foreign influence and information operations.  Note that USAID operations were at a different level.</t>
  </si>
  <si>
    <t>E000052</t>
  </si>
  <si>
    <t>C00066</t>
  </si>
  <si>
    <t>kPop hashtag flooding</t>
  </si>
  <si>
    <t xml:space="preserve">kPop stans flooding extremist hashtags with pop videos and images. </t>
  </si>
  <si>
    <t>E000053</t>
  </si>
  <si>
    <t>C00070</t>
  </si>
  <si>
    <t>2018 DDOS of troll farms</t>
  </si>
  <si>
    <t>midterm-2018 elections DDOS against troll farms</t>
  </si>
  <si>
    <t>E000054</t>
  </si>
  <si>
    <t>C00073</t>
  </si>
  <si>
    <t>Learn to Discern</t>
  </si>
  <si>
    <t xml:space="preserve">The "Learn to Discern" Program, funded by the Canadian government, operated in Ukraine from July 2015 to March 2016. The program trained 15,000 Ukrainians in ‘’safe, informed media consumption techniques,’’ including avoiding emotional manipulation, verifying sources, identifying hate speech, verifying expert credentials, detecting censorship, and debunking news, photos, and videos.” </t>
  </si>
  <si>
    <t>E000055</t>
  </si>
  <si>
    <t>Baltic Center for Media Excellence</t>
  </si>
  <si>
    <t>NGO Baltic Centre for Media Excellence, with some international funding, provides training to journalists in the Baltics and conducts media literacy training in the region. In addition to helping journalists avoid becoming “unwitting multipliers of misleading information,” the organization works with school teachers in the region to help them “decode media and incorporate media research into teaching.”</t>
  </si>
  <si>
    <t>E000056</t>
  </si>
  <si>
    <t>C00082</t>
  </si>
  <si>
    <t>Reality Team ground truthing</t>
  </si>
  <si>
    <t xml:space="preserve">RealityTeam work that adds clear information to spaces with disinformation in.  </t>
  </si>
  <si>
    <t>E000057</t>
  </si>
  <si>
    <t>C00086</t>
  </si>
  <si>
    <t>Reddit channels flooded with jokes</t>
  </si>
  <si>
    <t>This sounds eerlily like many Reddit communities where the most upvoted comments are all jokes, preventing serious discussion from being discovered by those who filter by upvotes.</t>
  </si>
  <si>
    <t>E000058</t>
  </si>
  <si>
    <t>C00087</t>
  </si>
  <si>
    <t>E000059</t>
  </si>
  <si>
    <t>LGBT flooding of #proudboys</t>
  </si>
  <si>
    <t>E000060</t>
  </si>
  <si>
    <t>C00093</t>
  </si>
  <si>
    <t>Pro-Truth Pledge</t>
  </si>
  <si>
    <t>community code of conduct</t>
  </si>
  <si>
    <t>E000061</t>
  </si>
  <si>
    <t>C00111</t>
  </si>
  <si>
    <t>The Commons Project</t>
  </si>
  <si>
    <t xml:space="preserve">The Commons Project from BuildUp. </t>
  </si>
  <si>
    <t>E000062</t>
  </si>
  <si>
    <t>C00156</t>
  </si>
  <si>
    <t>US Forces in Latvia</t>
  </si>
  <si>
    <t>In Latvia, for example, U.S. soldiers have reportedly conducted numerous civil engagements with the local populations. In one example, soldiers cut firewood for local Russian-speaking Latvians. Locals were reportedly overheard saying, “A Russian soldier wouldn’t do that.”</t>
  </si>
  <si>
    <t>E000063</t>
  </si>
  <si>
    <t>C00178</t>
  </si>
  <si>
    <t>Current Time videos</t>
  </si>
  <si>
    <t>Using Current Time videos (viewed 40 million times online) to draw viewers away from Russian TV programming in RT and Sputnik. POtential content for this includes conventional entertainment programming (source: The conomist, “America’s Answer to Russian Propaganda TV,” 2017).</t>
  </si>
  <si>
    <t>E000064</t>
  </si>
  <si>
    <t>C00182</t>
  </si>
  <si>
    <t>Bedep Trojan</t>
  </si>
  <si>
    <t>(2015) Trustwave reported that a Bedep Trojan malware kit had begun infecting machines and forcing them to browse certain sites, artificially inflating traffic to a set of pro-Russia</t>
  </si>
  <si>
    <t>E000065</t>
  </si>
  <si>
    <t>C00188</t>
  </si>
  <si>
    <t>2014 Russian poll in France</t>
  </si>
  <si>
    <t>August 2014, Russian news agency Rossiya Segodnya commissioned a poll in France with poorly worded questions and a statistically insignificant subsample that RT used to back a story titled “15% of French people back ISIS [Islamic State of Iraq and Syria] militants, poll finds.” The story and summary infographic circulated on the internet, initially appearing primarily on French sites. After a week, the generally respectable digital U.S. news outlet Vox ran the story, now titled “One in Six French People Say They Support ISIS.” Although this effect has now worn off or been overwritten, for a time—despite a later story from The Washington Post debunking the claim—typing “ISIS France” into Google resulted in an autosuggestion of “ISIS France support” (Borthwick, 2015).</t>
  </si>
  <si>
    <t>E000066</t>
  </si>
  <si>
    <t>Latvian newsrooms</t>
  </si>
  <si>
    <t>Using eastern Latvia media outlets as an example, one expert noted that the media outlets are “very weak,” are often politically affiliated, or have “little local oligarchs that control them.”</t>
  </si>
  <si>
    <t>E000067</t>
  </si>
  <si>
    <t>C00195</t>
  </si>
  <si>
    <t>Using Adwords to redirect ISIS content readers</t>
  </si>
  <si>
    <t xml:space="preserve">Taking advantage of the technology behind Google AdWords, this method identifies potential ISIS recruits through their Google searches and exposes them to curated YouTube videos debunking ISIS recruiting themes. Can apply this method to Russian propaganda.  </t>
  </si>
  <si>
    <t>E000068</t>
  </si>
  <si>
    <t>C00200</t>
  </si>
  <si>
    <t>India</t>
  </si>
  <si>
    <t xml:space="preserve">Indian influencers and aunties countering misinformation. </t>
  </si>
  <si>
    <t>E000069</t>
  </si>
  <si>
    <t>C00202</t>
  </si>
  <si>
    <t>Macron election in France</t>
  </si>
  <si>
    <t xml:space="preserve">Macron election team modified docs to spike a hack and leak. </t>
  </si>
  <si>
    <t>E000070</t>
  </si>
  <si>
    <t>C00207</t>
  </si>
  <si>
    <t>Saudi tit for tat campaign</t>
  </si>
  <si>
    <t>E000071</t>
  </si>
  <si>
    <t>C00211</t>
  </si>
  <si>
    <t>Baltic Elves</t>
  </si>
  <si>
    <t xml:space="preserve">Baltic Elves.
https://balkaninsight.com/2019/06/07/disinformation-nation-the-slovaks-fighting-in-defence-of-facts/ </t>
  </si>
  <si>
    <t>E000072</t>
  </si>
  <si>
    <t>Taiwan humor over rumor</t>
  </si>
  <si>
    <t xml:space="preserve"> Taiwan humor over rumor strategy.https://www.theguardian.com/commentisfree/2021/feb/17/humour-over-rumour-taiwan-fake-news and https://internews.org/story/using-comedy-and-social-media-educate-disinformation </t>
  </si>
  <si>
    <t>objecttype</t>
  </si>
  <si>
    <t>year_started</t>
  </si>
  <si>
    <t>attributions_seen</t>
  </si>
  <si>
    <t>found_in_country</t>
  </si>
  <si>
    <t>Pub Date</t>
  </si>
  <si>
    <t>Author(s)</t>
  </si>
  <si>
    <t>Org</t>
  </si>
  <si>
    <t>Archive Link</t>
  </si>
  <si>
    <t>notes</t>
  </si>
  <si>
    <t>when_added</t>
  </si>
  <si>
    <t>found_via</t>
  </si>
  <si>
    <t>longname</t>
  </si>
  <si>
    <t>I00001</t>
  </si>
  <si>
    <t>Blacktivists facebook group</t>
  </si>
  <si>
    <t>incident</t>
  </si>
  <si>
    <t xml:space="preserve">Internet Research Agency created fake @blacktivists facebook group and twitter account. </t>
  </si>
  <si>
    <t>Russia</t>
  </si>
  <si>
    <t>USA</t>
  </si>
  <si>
    <r>
      <rPr>
        <sz val="10"/>
        <color rgb="FF0000FF"/>
        <rFont val="Helvetica Neue"/>
      </rPr>
      <t>https://money.cnn.com/2017/09/28/media/blacktivist-russia-facebook-twitter/index.html</t>
    </r>
  </si>
  <si>
    <t>2019-02-24</t>
  </si>
  <si>
    <t>I00002</t>
  </si>
  <si>
    <t>#VaccinateUS</t>
  </si>
  <si>
    <t>campaign</t>
  </si>
  <si>
    <t xml:space="preserve">use both pro- and anti- topic messaging to create an artificial argument online. </t>
  </si>
  <si>
    <t>World</t>
  </si>
  <si>
    <r>
      <rPr>
        <sz val="10"/>
        <color rgb="FF0000FF"/>
        <rFont val="Helvetica Neue"/>
      </rPr>
      <t>https://www.washingtonpost.com/science/2018/08/23/russian-trolls-twitter-bots-exploit-vaccine-controversy/</t>
    </r>
  </si>
  <si>
    <t>I00003</t>
  </si>
  <si>
    <t>Beyonce protest rallies</t>
  </si>
  <si>
    <t xml:space="preserve">use both pro- and anti- topic messaging to create an artificial argument in real life. </t>
  </si>
  <si>
    <r>
      <rPr>
        <sz val="10"/>
        <color rgb="FF0000FF"/>
        <rFont val="Helvetica Neue"/>
      </rPr>
      <t>https://www.theguardian.com/us-news/2018/may/10/russia-facebook-ads-us-elections-congress</t>
    </r>
  </si>
  <si>
    <t>I00004</t>
  </si>
  <si>
    <t>#Macrongate</t>
  </si>
  <si>
    <t>amplified document dump failed because France was prepared for it.</t>
  </si>
  <si>
    <t>France</t>
  </si>
  <si>
    <r>
      <rPr>
        <sz val="10"/>
        <color rgb="FF0000FF"/>
        <rFont val="Helvetica Neue"/>
      </rPr>
      <t>http://www.niemanlab.org/2018/09/how-france-beat-back-information-manipulation-and-how-other-democracies-might-do-the-same/</t>
    </r>
  </si>
  <si>
    <t>I00005</t>
  </si>
  <si>
    <t>Brexit vote</t>
  </si>
  <si>
    <t>In early 2014, then UK PM David Cameron outlined the changes he aimed to bring about in the EU and in the UK's relationship with it. These were: additional immigration controls, especially for citizens of new EU member states; tougher immigration rules for present EU citizens; new powers for national parliaments collectively to veto proposed EU laws; new free-trade agreements and a reduction in bureaucracy for businesses; a lessening of the influence of the European Court of Human Rights on British police and courts; more power for individual member states, and less for the central EU; and abandonment of the EU notion of "ever closer union".He intended to bring these about during a series of negotiations with other EU leaders and then, if re-elected, to announce a referendum.
European Union Referendum Act was passed by the Parliament of the United Kingdom. It extended to include and take legislative effect in Gibraltar,and received royal assent on 17 December 2015.
Conservative-led Department for Culture, Media and Sport select committee concluded (2018) Russia engaged in ‘unconventional warfare’ during the Brexit campaign. This included ‘156,252 Russian accounts tweeting about #Brexit’ and posting ‘over 45,000 Brexit messages in the last 48 hours of the campaign.’ As it said, Kremlin-controlled media, ‘RT and Sputnik had more reach on Twitter for anti-EU content than either Vote Leave or Leave.EU, during the referendum campaign’.
The report by Democrats on the Senate foreign relations committee, titled Putin’s asymmetric assault on democracy in Russia and Europe: implications for US national security, pinpoints the way in which UK campaign finance laws do not require disclosure of political donations if they are from “the beneficial owners of non-British companies that are incorporated in the EU and carry out business in the UK”.
The senators point out that Ukip and its then-leader, Nigel Farage, did not just fan anti-EU sentiment but also “criticised European sanctions on Russia, and provided flattering assessments of Russian President Putin”.
The report adds that although officially the Russian government asserted its neutrality on Brexit, its English-language media outlets RT and Sputnik covered the referendum campaign extensively and offered ‘’systematically one-sided coverage’’.</t>
  </si>
  <si>
    <t>UK</t>
  </si>
  <si>
    <r>
      <rPr>
        <sz val="10"/>
        <color rgb="FF0000FF"/>
        <rFont val="Helvetica Neue"/>
      </rPr>
      <t>https://www.forbes.com/sites/emmawoollacott/2018/11/01/russian-trolls-used-islamophobia-to-whip-up-support-for-brexit/#1369afb665f2</t>
    </r>
  </si>
  <si>
    <t>I00006</t>
  </si>
  <si>
    <t>Columbian Chemicals</t>
  </si>
  <si>
    <t xml:space="preserve">Early Russian (IRA) “fake news” stories. Completely fabricated; very short lifespan. </t>
  </si>
  <si>
    <r>
      <rPr>
        <sz val="10"/>
        <color rgb="FF0000FF"/>
        <rFont val="Helvetica Neue"/>
      </rPr>
      <t>https://en.wikipedia.org/wiki/Columbian_Chemicals_Plant_explosion_hoax</t>
    </r>
  </si>
  <si>
    <t>I00007</t>
  </si>
  <si>
    <t>Incirlik terrorists</t>
  </si>
  <si>
    <t>Fake story transmitted from Russian media to Trump campaign</t>
  </si>
  <si>
    <r>
      <rPr>
        <sz val="10"/>
        <color rgb="FF0000FF"/>
        <rFont val="Helvetica Neue"/>
      </rPr>
      <t>https://www.politifact.com/truth-o-meter/statements/2016/aug/16/paul-manafort/trump-campaign-chair-misquotes-russian-media-makes/</t>
    </r>
  </si>
  <si>
    <t>I00008</t>
  </si>
  <si>
    <t>Bujic</t>
  </si>
  <si>
    <t>Serbia</t>
  </si>
  <si>
    <r>
      <rPr>
        <sz val="10"/>
        <color rgb="FF0000FF"/>
        <rFont val="Helvetica Neue"/>
      </rPr>
      <t>https://www.stopfake.org/en/vencislav-the-virgin-hostile-operation-by-vencislav-bujic-seas-foundation-and-its-network-of-collaborators/</t>
    </r>
  </si>
  <si>
    <t>Serbia pro-Kremlin disinfo campaign by Vencislav Bujic</t>
  </si>
  <si>
    <t>I00009</t>
  </si>
  <si>
    <t>PhilippinesExpert</t>
  </si>
  <si>
    <t xml:space="preserve">President of the Philippine visited Moscow and forged ties on information strategy in 2017, and afterwards a series of disinformation campaign was noted in Philippine social media and mainstream media, mostly in favor of Philippine president and promoting Russian propaganda. Among this is the appearance of an unknown-before expert on global affairs who was cited frequently in Russian IRA-connected outlets. </t>
  </si>
  <si>
    <t>Philippines</t>
  </si>
  <si>
    <r>
      <rPr>
        <sz val="10"/>
        <color rgb="FF0000FF"/>
        <rFont val="Helvetica Neue"/>
      </rPr>
      <t>https://codastory.com/disinformation/how-a-little-known-pro-kremlin-analyst-became-a-philippine-expert-overnight/</t>
    </r>
  </si>
  <si>
    <t>Philippines Social Media: Russian Disinformation by fake “expert”</t>
  </si>
  <si>
    <t>I00010</t>
  </si>
  <si>
    <t>ParklandTeens</t>
  </si>
  <si>
    <t>IRA trolls amplified the far right messaging around the attack. Most notably they amplified social media speculation that many of the teens involved were “crisis actors” nefariously injected into the conversation by outside actors with an anti-gun poltical agenda. Other amplifications included ongoing harassment of survivors and claims that the event is a hoax from the right; and fatalist cynicism about gun reform from the left.</t>
  </si>
  <si>
    <t>Unknown</t>
  </si>
  <si>
    <r>
      <rPr>
        <sz val="10"/>
        <color rgb="FF0000FF"/>
        <rFont val="Helvetica Neue"/>
      </rPr>
      <t>https://www.nytimes.com/2018/03/27/us/parkland-students-hogg-gonzalez.html</t>
    </r>
  </si>
  <si>
    <t>Parkland survivors</t>
  </si>
  <si>
    <t>2019-02-01</t>
  </si>
  <si>
    <t>I00011</t>
  </si>
  <si>
    <t>CovingtonTeen</t>
  </si>
  <si>
    <r>
      <rPr>
        <sz val="10"/>
        <color rgb="FF0000FF"/>
        <rFont val="Helvetica Neue"/>
      </rPr>
      <t>https://www.wcpo.com/news/national/fact-check-viral-misinformation-about-covington-catholic-nathan-phillips-infects-the-internet</t>
    </r>
  </si>
  <si>
    <t>MAGA kid (Covington)</t>
  </si>
  <si>
    <t>I00012</t>
  </si>
  <si>
    <t>ChinaSmog</t>
  </si>
  <si>
    <t>China</t>
  </si>
  <si>
    <r>
      <rPr>
        <sz val="10"/>
        <color rgb="FF0000FF"/>
        <rFont val="Helvetica Neue"/>
      </rPr>
      <t>https://www.cjr.org/innovations/memes-pollution-censorship-china-beijing.php</t>
    </r>
  </si>
  <si>
    <t>China smog (not an attack, but a counter to disinformation)</t>
  </si>
  <si>
    <t>I00013</t>
  </si>
  <si>
    <t>FranceBlacktivists</t>
  </si>
  <si>
    <r>
      <rPr>
        <sz val="10"/>
        <color rgb="FF0000FF"/>
        <rFont val="Helvetica Neue"/>
      </rPr>
      <t>https://medium.com/dfrlab/trolltracker-glimpse-into-a-french-operation-f78dcae78924</t>
    </r>
  </si>
  <si>
    <t>France blacktivists</t>
  </si>
  <si>
    <t>I00014</t>
  </si>
  <si>
    <t>GiletsJaunePileon</t>
  </si>
  <si>
    <r>
      <rPr>
        <sz val="10"/>
        <color rgb="FF0000FF"/>
        <rFont val="Helvetica Neue"/>
      </rPr>
      <t>https://www.wired.com/story/co-opting-french-unrest-spread-disinformation/</t>
    </r>
  </si>
  <si>
    <t>Russian pile-onto #GiletsJaune (and expansion to other countries)</t>
  </si>
  <si>
    <t>I00015</t>
  </si>
  <si>
    <t>ConcordDiscovery</t>
  </si>
  <si>
    <t xml:space="preserve">The Office of Special Counsel accused Concord Management (an IRA funder/handler) and its counsel of abusing the discovery process by leaking discovery materials under false pretences: the documents were altered; the documents were portrayed as material obtained by hacking, rather than legal process; the released documents are selected to maximize exposure targets and methods. </t>
  </si>
  <si>
    <r>
      <rPr>
        <sz val="10"/>
        <color rgb="FF0000FF"/>
        <rFont val="Helvetica Neue"/>
      </rPr>
      <t>https://www.theatlantic.com/politics/archive/2019/02/new-mueller-filing-shows-how-russia-misuses-us-courts/581884/</t>
    </r>
  </si>
  <si>
    <t>I00016</t>
  </si>
  <si>
    <t>LithuanianElves</t>
  </si>
  <si>
    <t>Lithuania</t>
  </si>
  <si>
    <r>
      <rPr>
        <sz val="10"/>
        <color rgb="FF0000FF"/>
        <rFont val="Helvetica Neue"/>
      </rPr>
      <t>https://www.ft.com/content/b3701b12-2544-11e9-b329-c7e6ceb5ffdf</t>
    </r>
  </si>
  <si>
    <t>I00017</t>
  </si>
  <si>
    <t>US presidential elections</t>
  </si>
  <si>
    <t xml:space="preserve">Make Clinton look bad or unpopular, and Trump look good over a long period, to change individuals’ voting intentions. </t>
  </si>
  <si>
    <r>
      <rPr>
        <sz val="10"/>
        <color rgb="FF0000FF"/>
        <rFont val="Helvetica Neue"/>
      </rPr>
      <t>https://www.dni.gov/files/documents/ICA_2017_01.pdf</t>
    </r>
  </si>
  <si>
    <t>OII</t>
  </si>
  <si>
    <t>I00018</t>
  </si>
  <si>
    <t>DNC email leak incident</t>
  </si>
  <si>
    <t>tactic</t>
  </si>
  <si>
    <t>Channels: RU domestic, RU multilingual (RT/Sputnik), trolls. OII</t>
  </si>
  <si>
    <t>I00019</t>
  </si>
  <si>
    <t>MacronTiphaine</t>
  </si>
  <si>
    <t>Far-right trolls on 4chan and Twitter spreading misinformation about French candidate Macron and spur support for rival candidate Le Pen.</t>
  </si>
  <si>
    <r>
      <rPr>
        <sz val="10"/>
        <color rgb="FF0000FF"/>
        <rFont val="Helvetica Neue"/>
      </rPr>
      <t>https://www.buzzfeednews.com/article/ryanhatesthis/heres-how-far-right-trolls-are-spreading-hoaxes-about</t>
    </r>
  </si>
  <si>
    <t>Trolls OII</t>
  </si>
  <si>
    <t>I00020</t>
  </si>
  <si>
    <t>3000 tanks</t>
  </si>
  <si>
    <r>
      <rPr>
        <sz val="10"/>
        <color rgb="FF0000FF"/>
        <rFont val="Helvetica Neue"/>
      </rPr>
      <t>https://medium.com/@DFRLab/three-thousand-fake-tanks-575410c4f64d</t>
    </r>
  </si>
  <si>
    <t>I00021</t>
  </si>
  <si>
    <t>Armenia elections</t>
  </si>
  <si>
    <t>Armenia</t>
  </si>
  <si>
    <r>
      <rPr>
        <sz val="10"/>
        <color rgb="FF0000FF"/>
        <rFont val="Helvetica Neue"/>
      </rPr>
      <t>https://medium.com/dfrlab/fakes-bots-and-blockings-in-armenia-44a4c87ebc46</t>
    </r>
  </si>
  <si>
    <t>I00022</t>
  </si>
  <si>
    <t>#Macronleaks</t>
  </si>
  <si>
    <t>Countering the spreading of an alleged 9GB of “leaked”, fake documents of Macron campaign</t>
  </si>
  <si>
    <r>
      <rPr>
        <sz val="10"/>
        <color rgb="FF0000FF"/>
        <rFont val="Helvetica Neue"/>
      </rPr>
      <t>https://medium.com/dfrlab/hashtag-campaign-macronleaks-4a3fb870c4e8</t>
    </r>
  </si>
  <si>
    <t>I00023</t>
  </si>
  <si>
    <t>#dislikemacron</t>
  </si>
  <si>
    <r>
      <rPr>
        <sz val="10"/>
        <color rgb="FF0000FF"/>
        <rFont val="Helvetica Neue"/>
      </rPr>
      <t>https://medium.com/dfrlab/russian-and-french-twitter-mobs-in-election-push-bca327aa41a5</t>
    </r>
  </si>
  <si>
    <t>unsuccessful</t>
  </si>
  <si>
    <t>I00024</t>
  </si>
  <si>
    <t>#syriahoax</t>
  </si>
  <si>
    <t>Syria</t>
  </si>
  <si>
    <r>
      <rPr>
        <sz val="10"/>
        <color rgb="FF0000FF"/>
        <rFont val="Helvetica Neue"/>
      </rPr>
      <t>https://medium.com/dfrlab/how-the-alt-right-brought-syriahoax-to-america-47745118d1c9</t>
    </r>
  </si>
  <si>
    <t>I00025</t>
  </si>
  <si>
    <t>EU Army</t>
  </si>
  <si>
    <t>Traces back to 2016: Guardian “Is there a secret plan to create an EU army?” French President Emmanuel Macron has warned that Europeans cannot be protected without a "true, European army", as he marks the centenary of the World War One Armistice. On a visit to the former Western Front in Verdun, he said Russia had shown it could be a threat and Europe had to be able "to defend itself better alone". German Chancellor Angela Merkel backed the idea of an intervention force in June, but said it would have to be part of "the structure of defence co-operation".
Verdict: “An EU army marching out to war under Brussels’ command is a fantasy shared by Eurosceptics and a small number of federalists. Europe will continue down the road of defence cooperation in a halting way, but an EU army is only for armchair generals.”</t>
  </si>
  <si>
    <t>EU</t>
  </si>
  <si>
    <r>
      <rPr>
        <sz val="10"/>
        <color rgb="FF0000FF"/>
        <rFont val="Helvetica Neue"/>
      </rPr>
      <t>https://medium.com/dfrlab/spread-it-on-reddit-3170a463e787</t>
    </r>
  </si>
  <si>
    <t>I00026</t>
  </si>
  <si>
    <t>Netherlands referendum on Ukraine</t>
  </si>
  <si>
    <t>Netherlands</t>
  </si>
  <si>
    <r>
      <rPr>
        <sz val="10"/>
        <color rgb="FF0000FF"/>
        <rFont val="Helvetica Neue"/>
      </rPr>
      <t>https://www.washingtonpost.com/opinions/russias-influence-in-western-elections/2016/04/08/b427602a-fcf1-11e5-886f-a037dba38301_story.html</t>
    </r>
  </si>
  <si>
    <t>I00027</t>
  </si>
  <si>
    <t>crucifiedboy</t>
  </si>
  <si>
    <t>Ukraine</t>
  </si>
  <si>
    <r>
      <rPr>
        <sz val="10"/>
        <color rgb="FF0000FF"/>
        <rFont val="Helvetica Neue"/>
      </rPr>
      <t>https://helda.helsinki.fi//bitstream/handle/10138/233374/KhaldarovaPanttiFakeNews.pdf?sequence=1</t>
    </r>
  </si>
  <si>
    <t>I00028</t>
  </si>
  <si>
    <t>mh17 downed</t>
  </si>
  <si>
    <r>
      <rPr>
        <sz val="10"/>
        <color rgb="FF0000FF"/>
        <rFont val="Helvetica Neue"/>
      </rPr>
      <t>https://www.stopfake.org/en/lies-spanish-flight-operations-officer-from-kiev-informed-about-ukrainian-planes-involved-in-boeing-tragedy/%20https:/globalvoices.org/2014/07/20/the-russian-governments-7000-wikipedia-edits/%20https:/foreignpolicy.com/2016/09/29/how-mh17-gave-birth-to-the-modern-russian-spin-machine-putin-ukraine/</t>
    </r>
  </si>
  <si>
    <t>I00029</t>
  </si>
  <si>
    <t>MH17 investigation</t>
  </si>
  <si>
    <t xml:space="preserve">Since the shooting down of Malaysia Airlines Flight 17 (MH17) a scheduled passenger flight from Amsterdam to Kuala Lumpur on 17 July 2014 while flying over eastern Ukraine, killing all 283 passengers and 15 crew on board… wreckage of the aircraft fell near Hrabove in Donetsk Oblast, Ukraine, 40 km (25 mi) from the border.The shoot-down occurred in the War in Donbass, during the Battle of Shakhtarsk, in an area controlled by pro-Russian rebels. This has proven to be an ongoing example of Russia and their proxies ability to wage a disinformation campaign, and exemplify the use of the 4 D’s (dismiss, distort, distract, and dismay) </t>
  </si>
  <si>
    <r>
      <rPr>
        <sz val="10"/>
        <color rgb="FF0000FF"/>
        <rFont val="Helvetica Neue"/>
      </rPr>
      <t>https://www.novayagazeta.ru/news/2015/05/07/112052-facebook-zablokiroval-sergeya-parhomenko-za-kommentariy-doklada-o-sbitom-171-boinge-187%20 https://news.online.ua/754036/v-sotssetyah-na-paltsah-pokazali-kak-rabotayut-boty-kremlya-opublikovany-foto/ https://www.mirror.co.uk/news/world-news/ukraine-involved-mh17-downing-claims-14184413</t>
    </r>
  </si>
  <si>
    <t>Changed to campaign (still in the news, and still Russia accusing Ukraine... TASS 03/25/19 and UK Daily Mirror (see URL's). It's links to overall campaign directed against Ukraine</t>
  </si>
  <si>
    <t>I00030</t>
  </si>
  <si>
    <t>LastJedi</t>
  </si>
  <si>
    <r>
      <rPr>
        <sz val="10"/>
        <color rgb="FF0000FF"/>
        <rFont val="Helvetica Neue"/>
      </rPr>
      <t>https://slate.com/culture/2018/10/last-jedi-star-wars-twitter-backlash-russia-trolls.html</t>
    </r>
  </si>
  <si>
    <t>I00031</t>
  </si>
  <si>
    <t>antivax</t>
  </si>
  <si>
    <t>apt</t>
  </si>
  <si>
    <r>
      <rPr>
        <sz val="10"/>
        <color rgb="FF0000FF"/>
        <rFont val="Helvetica Neue"/>
      </rPr>
      <t>https://ajph.aphapublications.org/doi/pdf/10.2105/AJPH.2018.304567</t>
    </r>
  </si>
  <si>
    <t>I00032</t>
  </si>
  <si>
    <t>Kavanaugh</t>
  </si>
  <si>
    <t xml:space="preserve">Before the Senate SCOTUS confirmation hearings of Brett Kavanaugh, professor Christine Blasey Ford--first anonymously, then publicly--accused Kavanaugh of inappropriate or criminal sexual behavior. Amplified by Russian trolls Right wing operatives first tried to doxx Ford, then to discredit her. Many observers suggest that the Kavanaugh hearings were the largest anti-US Russian online operation for months. </t>
  </si>
  <si>
    <r>
      <rPr>
        <sz val="10"/>
        <color rgb="FF0000FF"/>
        <rFont val="Helvetica Neue"/>
      </rPr>
      <t>https://qz.com/1409102/russian-trolls-and-bots-are-flooding-twitter-with-ford-kavanaugh-disinformation/</t>
    </r>
  </si>
  <si>
    <t>I00033</t>
  </si>
  <si>
    <t>China 50cent Army</t>
  </si>
  <si>
    <t>50cent Army is a CCP “tool” - “massive secret operation” in China pumping out an estimated 488 million fabricated social media posts per year, part of an effort to “regularly distract the public and change the subject” from any policy-related issues that threaten to anger citizens enough to turn them out onto the streets. But the research finds no evidence these 50-centers are, in fact, paid 50 cents, nor does it find they engage in direct and angry argument with their opponents. Instead, they are mostly bureaucrats already on the public payroll, responding to government directives at a time of heightened tension to flood social media with pro-government cheerleading.</t>
  </si>
  <si>
    <r>
      <rPr>
        <sz val="10"/>
        <color rgb="FF0000FF"/>
        <rFont val="Helvetica Neue"/>
      </rPr>
      <t>https://gking.harvard.edu/files/gking/files/how_the_chinese_government_fabricates_social_media_posts_for_strategic_distraction_not_engaged_argument.pdf https://www.voanews.com/a/who-is-that-chinese-troll/3540663.html</t>
    </r>
  </si>
  <si>
    <t>campaign (multiple incidents, e.g. Shanshan riots)</t>
  </si>
  <si>
    <t>I00034</t>
  </si>
  <si>
    <t>DibaFacebookExpedition</t>
  </si>
  <si>
    <t>In the Expedition, Diba engaged in a highly organized cyber-attack of a Taiwanese political leader. On January 20, 2016 (the day of President Tsai Ing-wen’s inauguration) featuring the posting of an overwhelming number of social media comments in support of a PRC-sanctioned message. Netizens from one of the largest discussion forums in China, known as Diba, coordinated to overcome China’s Great Firewall to flood the Facebook pages of Taiwanese politicians and news agencies with a pro-PRC message, a cyberattack referred to as the “Diba Expedition to Facebook.” 
Unique for taking place outside of the Chinese Internet system, both transgressing technical and political norms while exposing their actions to an international audience. In spite of the transgressive nature of the action, “Diba Expedition” was highly praised by Chinese official media, in contrast to comparable activities in the past that lacked its explicit pro-government ideology. Yet—reflecting the complexity of Diba’s relationship with the PRC government—the Expedition was shut down after a few days.</t>
  </si>
  <si>
    <t>Taiwan</t>
  </si>
  <si>
    <r>
      <rPr>
        <sz val="10"/>
        <color rgb="FF0000FF"/>
        <rFont val="Helvetica Neue"/>
      </rPr>
      <t>https://www.ideals.illinois.edu/handle/2142/96746 https://qz.com/598812/an-army-of-chinese-trolls-has-jumped-the-great-firewall-to-attack-taiwanese-independence-on-facebook/</t>
    </r>
  </si>
  <si>
    <t>I00035</t>
  </si>
  <si>
    <t>Brazilelections</t>
  </si>
  <si>
    <t>Bot activity in Brazil elections</t>
  </si>
  <si>
    <t>Brazil</t>
  </si>
  <si>
    <r>
      <rPr>
        <sz val="10"/>
        <color rgb="FF0000FF"/>
        <rFont val="Helvetica Neue"/>
      </rPr>
      <t>https://blogs.oii.ox.ac.uk/politicalbots/wp-content/uploads/sites/89/2017/06/Comprop-Brazil-1.pdf</t>
    </r>
  </si>
  <si>
    <t>I00036</t>
  </si>
  <si>
    <t>BrazilPresDebate</t>
  </si>
  <si>
    <r>
      <rPr>
        <sz val="10"/>
        <color rgb="FF0000FF"/>
        <rFont val="Helvetica Neue"/>
      </rPr>
      <t>https://www.wilsoncenter.org/blog-post/bots-brazil-the-activity-social-media-bots-brazilian-elections</t>
    </r>
  </si>
  <si>
    <t>I00037</t>
  </si>
  <si>
    <t>Rioelections</t>
  </si>
  <si>
    <r>
      <rPr>
        <sz val="10"/>
        <color rgb="FF0000FF"/>
        <rFont val="Helvetica Neue"/>
      </rPr>
      <t>https://www1.folha.uol.com.br/poder/eleicoes-2016/2016/10/1823713-eleicao-no-rio-tem-tatica-antiboato-e-suspeita-de-uso-de-robos.shtml</t>
    </r>
  </si>
  <si>
    <t>I00038</t>
  </si>
  <si>
    <t>Brazilimpeachment</t>
  </si>
  <si>
    <r>
      <rPr>
        <sz val="10"/>
        <color rgb="FF0000FF"/>
        <rFont val="Helvetica Neue"/>
      </rPr>
      <t>http://www.labic.net/cartografia/a-rede-das-imagens-da-vaiadilma-novas-relacoes/ https://www.researchgate.net/publication/300415619_The_Influence_of_Retweeting_Robots_During_Brazilian_Protests</t>
    </r>
  </si>
  <si>
    <t>I00039</t>
  </si>
  <si>
    <t>MerkelFacebook</t>
  </si>
  <si>
    <t>Top stories about Merkel in both German and English were negative and misleading, most published from fake news sites.</t>
  </si>
  <si>
    <t>Germany</t>
  </si>
  <si>
    <r>
      <rPr>
        <sz val="10"/>
        <color rgb="FF0000FF"/>
        <rFont val="Helvetica Neue"/>
      </rPr>
      <t>https://www.buzzfeed.com/albertonardelli/hyperpartisan-sites-and-facebook-pages-are-publishing-false</t>
    </r>
  </si>
  <si>
    <t>I00040</t>
  </si>
  <si>
    <t>modamaniSelfie</t>
  </si>
  <si>
    <r>
      <rPr>
        <sz val="10"/>
        <color rgb="FF0000FF"/>
        <rFont val="Helvetica Neue"/>
      </rPr>
      <t>https://www.nytimes.com/2017/02/06/business/syria-refugee-anas-modamani-germany-facebook.html</t>
    </r>
  </si>
  <si>
    <t>I00041</t>
  </si>
  <si>
    <t>Refugee crime map</t>
  </si>
  <si>
    <r>
      <rPr>
        <sz val="10"/>
        <color rgb="FF0000FF"/>
        <rFont val="Helvetica Neue"/>
      </rPr>
      <t>https://uebermedien.de/11488/kartenlegen-mit-kriminellen-auslaendern/</t>
    </r>
  </si>
  <si>
    <t>I00042</t>
  </si>
  <si>
    <t>Saudi/Qatar bot dispute</t>
  </si>
  <si>
    <t xml:space="preserve">In the summer of 2017, Twitter bots—automated accounts—were deployed to boost messaging on both sides of the diplomatic dispute between Saudi Arabia and Qatar.” Calling this a “diplomatic dispute” understates the complexity of regional dynamics, at the center is an alleged report that Qatar’s emir, Sheikh Tamim bin Hamad al-Thani, had made an astonishing speech, and alleged “hack” of Qatar’s official news agency, and further woven into concerns Saudi Arabia has about the influence of public perception, the role of Al Jazeera. </t>
  </si>
  <si>
    <t>SaudiArabia</t>
  </si>
  <si>
    <t>Qatar</t>
  </si>
  <si>
    <r>
      <rPr>
        <sz val="10"/>
        <color rgb="FF0000FF"/>
        <rFont val="Helvetica Neue"/>
      </rPr>
      <t>https://jia.sipa.columbia.edu/robot-wars-how-bots-joined-battle-gulf</t>
    </r>
  </si>
  <si>
    <t>robot wars how bots joined battle in the gulf"</t>
  </si>
  <si>
    <t>MIS</t>
  </si>
  <si>
    <t>I00043</t>
  </si>
  <si>
    <r>
      <rPr>
        <sz val="10"/>
        <color rgb="FF0000FF"/>
        <rFont val="Helvetica Neue"/>
      </rPr>
      <t>https://gizmodo.com/how-an-investigation-of-fake-fcc-comments-snared-a-prom-1832788658</t>
    </r>
  </si>
  <si>
    <t>does this count as an incident, or is it just hacking as usual?</t>
  </si>
  <si>
    <t>I00044</t>
  </si>
  <si>
    <t>JadeHelm exercise</t>
  </si>
  <si>
    <t>In the summer of 2015, thousands of troops from the US Army Special Operations command conducted and multi-state, weeks-long training operation across the southwest. Russian trolls amplified conspiracy theories promoted by far right media operatives such as Alex Jones, specifically: the Jade Helm 15 exercise was a precursor to domestic invasion and subsequent martial law by the Obama Administration in coordination with China. Some versions have deus ex machina such as an asteroid strike. Ultimately the Governor of Texas, Greg Abbot, was forced to speak out on the conspiracy theory, but he hedged on Obama’s motives.</t>
  </si>
  <si>
    <r>
      <rPr>
        <sz val="10"/>
        <color rgb="FF0000FF"/>
        <rFont val="Helvetica Neue"/>
      </rPr>
      <t>https://www.politifact.com/texas/article/2018/may/03/jade-helm-15-greg-abbott-texas-state-guard-hayden-/</t>
    </r>
  </si>
  <si>
    <t>2019-02-25</t>
  </si>
  <si>
    <t>I00045</t>
  </si>
  <si>
    <t>Skripal</t>
  </si>
  <si>
    <t>On 4 March 2018, Sergei Skripal, a former Russian military officer and double agent for the UK's intelligence services, and his daughter Yulia Skripal were poisoned in Salisbury, England, with a Novichok nerve agent known as A-234, according to official UK sources and the Organisation for the Prohibition of Chemical Weapons (OPCW)</t>
  </si>
  <si>
    <r>
      <rPr>
        <sz val="10"/>
        <color rgb="FF0000FF"/>
        <rFont val="Helvetica Neue"/>
      </rPr>
      <t>https://www.bellingcat.com/tag/skripal/ https://euvsdisinfo.eu/conspiracy-mania-marks-one-year-anniversary-of-the-skripal-poisoning/</t>
    </r>
  </si>
  <si>
    <t>This is Beliingcat's full library of Skirpal related reporting</t>
  </si>
  <si>
    <t>2019-03-20</t>
  </si>
  <si>
    <t>I00046</t>
  </si>
  <si>
    <t>North Macedonia</t>
  </si>
  <si>
    <t>Macedonia</t>
  </si>
  <si>
    <r>
      <rPr>
        <sz val="10"/>
        <color rgb="FF0000FF"/>
        <rFont val="Helvetica Neue"/>
      </rPr>
      <t>https://www.nytimes.com/2018/09/16/world/europe/macedonia-referendum-russia-nato.html https://www.polygraph.info/a/disinfo-analysis-macedonia-nato-russia/29770631.html</t>
    </r>
  </si>
  <si>
    <t>disinformation directed by Russian-backed groups trying to stoke fears and depress turnout in a vote that could put this Balkan nation on a path to join NATO.</t>
  </si>
  <si>
    <t>I00047</t>
  </si>
  <si>
    <t>Sea of Azov</t>
  </si>
  <si>
    <t xml:space="preserve">An international incident occurred on 25 November 2018 when the Russian Federal Security Service (FSB) coast guard fired upon and captured three Ukrainian Navy vessels attempting to pass from the Black Sea into the Sea of Azov through the Kerch Strait on their way to the port of Mariupol. In 2014, Russia had annexed the nearby Crimean Peninsula, which is dominantly internationally recognised as Ukrainian territory. It later constructed the Crimean Bridge across the strait. Under a 2003 treaty, the strait and the Azov Sea are intended to be the shared territorial waters of both countries, and freely accessible.
The Russian Federal Security Service (FSB), which is also responsible for border protection, claims that the ships illegally entered Russian waters. The FSB alleges that crews did not comply with demands to stop. In the scuffle, a Russian border patrol ship rammed and damaged a Ukrainian Navy tugboat. Russian forces later seized all three Ukrainian ships, confiscating them for violating Russia's border. Six Ukrainian navy soldiers were injured, the Ukrainian navy reported. </t>
  </si>
  <si>
    <r>
      <rPr>
        <sz val="10"/>
        <color rgb="FF0000FF"/>
        <rFont val="Helvetica Neue"/>
      </rPr>
      <t>https://euvsdisinfo.eu/wave-of-disinformation-from-the-azov-sea/</t>
    </r>
  </si>
  <si>
    <t>I00048</t>
  </si>
  <si>
    <t>White Helmets</t>
  </si>
  <si>
    <r>
      <rPr>
        <sz val="10"/>
        <color rgb="FF0000FF"/>
        <rFont val="Helvetica Neue"/>
      </rPr>
      <t>https://thesyriacampaign.org/wp-content/uploads/2017/12/KillingtheTruth.pdf https://www.theguardian.com/world/2017/dec/18/syria-white-helmets-conspiracy-theories</t>
    </r>
  </si>
  <si>
    <t>I00049</t>
  </si>
  <si>
    <t>White Helmets: Chemical Weapons</t>
  </si>
  <si>
    <t>On 7 April 2018, a high number of civilians were killed in the besieged Syrian city of Douma, with evidence pointing towards another chemical attack by the regime, according to the EU. Subsequent to this event, a series of images "prove" that the White Helmets "staged" the chemical attack in Syria.</t>
  </si>
  <si>
    <r>
      <rPr>
        <sz val="10"/>
        <color rgb="FF0000FF"/>
        <rFont val="Helvetica Neue"/>
      </rPr>
      <t>http://www.publications.atlanticcouncil.org/breakingghouta/disinformation-2/ https://www.bellingcat.com/news/mena/2018/12/18/chemical-weapons-and-absurdity-the-disinformation-campaign-against-the-white-helmets/ https://www.nybooks.com/daily/2018/10/16/why-assad-and-russia-target-the-white-helmets/</t>
    </r>
  </si>
  <si>
    <t>I00050</t>
  </si>
  <si>
    <t>#HandsOffVenezuela</t>
  </si>
  <si>
    <t>Venezuela has been thrown into turmoil after Guaidó declared himself interim president Jan. 23. The 35-year-old president of the National Assembly says Venezuela's constitution grants him power to take control of the government because Maduro was re-elected last year by fraud. Guaidó has called for Maduro to leave office and call new elections.
More than 50 nations, including the United States and most of Latin America, concluded that Maduro's re-election last year was a fraud. They have recognized Juan Guaidó, president of the opposition-led National Assembly, as Venezuela's legitimate head of state, endorsing his mission to establish a transitional government and hold fresh elections.
Maduro has remained defiant in the face of domestic and international pressure, securing the support of the governments of Iran and Russia, as well as the loyalty of the Venezuelan military.</t>
  </si>
  <si>
    <r>
      <rPr>
        <sz val="10"/>
        <color rgb="FF0000FF"/>
        <rFont val="Helvetica Neue"/>
      </rPr>
      <t>https://euvsdisinfo.eu/twitter-as-an-information-battlefield-venezuela-a-case-study/</t>
    </r>
  </si>
  <si>
    <t>I00051</t>
  </si>
  <si>
    <t>Integrity Initiative</t>
  </si>
  <si>
    <t>The UK Foreign Office has accused Russian state media of trying to discredit a government-funded body that works to counter Kremlin disinformation. A spokesperson said the Institute for Statecraft was hacked several weeks ago and documents were "published and amplified by Kremlin news channels".
The FCO comments on the IfS were issued after a news report said the group had retweeted stories critical of Labour. Western officials believe the group involved in the hack is linked to the Russian state. Since then internal documents have been leaked to the Russian media about the organisation's activities, including lists of journalists it had contacted. The Foreign Office has provided £2.2m in funding to the institute over the last two years supported its work to counter disinformation overseas and not in the UK</t>
  </si>
  <si>
    <r>
      <rPr>
        <sz val="10"/>
        <color rgb="FF0000FF"/>
        <rFont val="Helvetica Neue"/>
      </rPr>
      <t>https://eaworldview.com/2019/01/counter-russia-disinformation-integrity-initiative/ https://www.stopfake.org/en/kremlin-watch-briefing-the-eu-has-to-start-taking-pro-kremlin-disinformation-seriously/</t>
    </r>
  </si>
  <si>
    <t>This is an excellent example of the tables getting turned, and how we need to carefully work through offensive measures</t>
  </si>
  <si>
    <t>I00052</t>
  </si>
  <si>
    <t>China overiew</t>
  </si>
  <si>
    <r>
      <rPr>
        <sz val="10"/>
        <color rgb="FF0000FF"/>
        <rFont val="Helvetica Neue"/>
      </rPr>
      <t>https://www.recordedfuture.com/china-social-media-operations/</t>
    </r>
  </si>
  <si>
    <t>global strategic goals for China different from those President Vladimir Putin has for Russia; as a result, the social media influence techniques used by China are different from those used by Russia.</t>
  </si>
  <si>
    <t>I00053</t>
  </si>
  <si>
    <t>China Huawei CFO Arrest</t>
  </si>
  <si>
    <t>Dec. 1: Canadian authorities arrest Huawei's chief financial officer Meng Wanzhou at Vancouver’s airport while she is en route from Hong Kong to Mexico, after an extradition request from the Americans. The news becomes public on Dec. 5. Dec. 7: In Vancouver, Meng appears in court, where allegations of fraud are laid out. The U.S. alleges Meng misled American banks in a bid to get around American sanctions on Iran. 
Geopolitically complex issue combines US/China trade; Security concerns/issues related to Huawei’s 5G wireless equipment; diplomacy between Canada &amp; China as Chinese subsequently arrest Canadian citizens.</t>
  </si>
  <si>
    <r>
      <rPr>
        <sz val="10"/>
        <color rgb="FF0000FF"/>
        <rFont val="Helvetica Neue"/>
      </rPr>
      <t>https://www.theatlantic.com/international/archive/2019/03/czech-zeman-babis-huawei-xi-trump/584158/ https://www.theglobeandmail.com/politics/article-chinas-envoy-says-white-supremacy-played-part-in-canadas-arrest-of/</t>
    </r>
  </si>
  <si>
    <t>“The Chinese have been very active here,” said General Andor Šándor, a former chief of the Czech military-intelligence service who is now a security consultant. “They don’t want to undermine our relationship with NATO, or the EU, unlike the Russians. What they are really keen on is to squeeze as much technological information from us as possible.”</t>
  </si>
  <si>
    <t>I00054</t>
  </si>
  <si>
    <t>China Muslims</t>
  </si>
  <si>
    <r>
      <rPr>
        <sz val="10"/>
        <color rgb="FF0000FF"/>
        <rFont val="Helvetica Neue"/>
      </rPr>
      <t>https://www.ctvnews.ca/world/china-says-foreign-concerns-over-muslim-rights-unwarranted-1.4178042 https://www.reuters.com/investigates/special-report/muslims-camps-china/</t>
    </r>
  </si>
  <si>
    <t>China rejects the allegations that it has locked up large numbers of Muslims in re-education camps. The facilities, it says, are vocational training centers that emphasize “rehabilitation and redemption” and are part of its efforts to combat terrorism and religious extremism.</t>
  </si>
  <si>
    <t>I00055</t>
  </si>
  <si>
    <t>50 Cent Army</t>
  </si>
  <si>
    <r>
      <rPr>
        <sz val="10"/>
        <color rgb="FF0000FF"/>
        <rFont val="Helvetica Neue"/>
      </rPr>
      <t>https://www.voanews.com/a/who-is-that-chinese-troll/3540663.html</t>
    </r>
  </si>
  <si>
    <t>I00056</t>
  </si>
  <si>
    <t>Iran Influence Operations</t>
  </si>
  <si>
    <t>Iranian interference in the politics of Arab countries has become more self-evident since the Arab Spring of 2011. Iran has been trying to widen its influence in the region in a political confrontation with Saudi Arabia. Factor long-held hostility to US (Iran as a member of the “Axis of Evil”) &amp; Isreal; it’s funding of proxies (Hezbolla) and Shia militia’s in Iraq; and most recently having the Revolutionary Guard being designated a terror organization; the seeming collapse of the Joint Comprehensive Plan of Action (nuclear programme) and expanding economic sanctions all add up to an increased likihood of Iran expanding their information operations.
While there is history to Iran’s information/influence operations, starting with FireEye’s report about Iranian “fake news” websites, and subsequent reports by DFRLab (Jan 31, 2019 and March 26, 2019) we have strong document proof and assets that highlight Iran’s activities.</t>
  </si>
  <si>
    <t>Iran</t>
  </si>
  <si>
    <r>
      <rPr>
        <sz val="10"/>
        <color rgb="FF0000FF"/>
        <rFont val="Helvetica Neue"/>
      </rPr>
      <t>https://www.fireeye.com/blog/threat-research/2018/08/suspected-iranian-influence-operation.html https://www.reuters.com/article/us-cyber-iran-specialreport/special-report-how-iran-spreads-disinformation-around-the-world-idUSKCN1NZ1FT https://www.reuters.com/article/us-cyber-iran-specialreport/special-report-how-iran-spreads-disinformation-around-the-world-idUSKCN1NZ1FT https://www.rand.org/blog/2018/08/irans-disinformation-campaigns.html https://medium.com/dfrlab/takedown-details-of-the-iranian-propaganda-network-d1fad32fdf30 https://medium.com/dfrlab/trolltracker-outward-influence-operation-from-iran-cc4539684c8dhttps://comprop.oii.ox.ac.uk/wp-content/uploads/sites/93/2019/04/Iran-Memo.pdf</t>
    </r>
  </si>
  <si>
    <t>FireEye has identified a suspected influence operation that appears to originate from Iran aimed at audiences in the U.S., U.K., Latin America, and the Middle East.</t>
  </si>
  <si>
    <t>I00057</t>
  </si>
  <si>
    <t>Mexico Election</t>
  </si>
  <si>
    <t>Russia,Mexico</t>
  </si>
  <si>
    <t>Mexico</t>
  </si>
  <si>
    <r>
      <rPr>
        <sz val="10"/>
        <color rgb="FF0000FF"/>
        <rFont val="Helvetica Neue"/>
      </rPr>
      <t>https://www.smh.com.au/world/north-america/misinformation-seeded-by-bots-and-trolls-invades-mexico-s-election-20180502-p4zctx.html https://medium.com/dfrlab/electionwatch-russian-bots-in-mexico-46003fcab4</t>
    </r>
  </si>
  <si>
    <t>I00058</t>
  </si>
  <si>
    <t>Chemnitz</t>
  </si>
  <si>
    <r>
      <rPr>
        <sz val="10"/>
        <color rgb="FF0000FF"/>
        <rFont val="Helvetica Neue"/>
      </rPr>
      <t>https://www.thebureauinvestigates.com/stories/2018-09-04/chemnitz-far-right-alternative-news http://www.spiegel.de/international/germany/merkel-facing-turbulence-after-right-wing-unrest-a-1228121.html</t>
    </r>
  </si>
  <si>
    <t>I00059</t>
  </si>
  <si>
    <t xml:space="preserve">Myanmar - Rohingya </t>
  </si>
  <si>
    <t>Myanmar</t>
  </si>
  <si>
    <r>
      <rPr>
        <sz val="10"/>
        <color rgb="FF0000FF"/>
        <rFont val="Helvetica Neue"/>
      </rPr>
      <t>https://www.reuters.com/investigates/special-report/myanmar-facebook-hate/ https://www.nytimes.com/2018/10/15/technology/myanmar-facebook-genocide.html?action=click&amp;module=Top%20Stories&amp;pgtype=Homepage https://www.lawfareblog.com/facebooks-role-genocide-myanmar-new-reporting-complicates-narrative</t>
    </r>
  </si>
  <si>
    <t>Personal note (see Reuters side bar... end of article) JFG contributed research re: Twitter</t>
  </si>
  <si>
    <t>I00060</t>
  </si>
  <si>
    <t>White Genocide</t>
  </si>
  <si>
    <r>
      <rPr>
        <sz val="10"/>
        <color rgb="FF0000FF"/>
        <rFont val="Helvetica Neue"/>
      </rPr>
      <t>https://www.smh.com.au/world/oceania/the-high-price-of-white-genocide-politics-for-australia-20180724-p4zt9k.html https://www.theatlantic.com/politics/archive/2018/08/trump-white-nationalism/568393/ https://www.iafrikan.com/2018/11/20/social-media-usa-south-africa-fake-news-disinformation/</t>
    </r>
  </si>
  <si>
    <t>I00061</t>
  </si>
  <si>
    <t>Military veterans Targetting</t>
  </si>
  <si>
    <t>US</t>
  </si>
  <si>
    <r>
      <rPr>
        <sz val="10"/>
        <color rgb="FF0000FF"/>
        <rFont val="Helvetica Neue"/>
      </rPr>
      <t>https://www.stripes.com/congressmen-urge-fbi-to-investigate-bots-targeting-veterans-with-fake-news-1.573284 https://www.voanews.com/a/russia-influence-operations-taking-aim-at-us-military/4640751.html https://www.washingtonpost.com/news/the-switch/wp/2017/10/09/russian-operatives-used-twitter-and-facebook-to-target-veterans-and-military-personnel-study-says/?utm_term=.d6fa34d4819c https://comprop.oii.ox.ac.uk/research/working-papers/vetops/</t>
    </r>
  </si>
  <si>
    <t>I00062</t>
  </si>
  <si>
    <t>Brexit/UK ongoing</t>
  </si>
  <si>
    <t>Russia,UK</t>
  </si>
  <si>
    <r>
      <rPr>
        <sz val="10"/>
        <color rgb="FF0000FF"/>
        <rFont val="Helvetica Neue"/>
      </rPr>
      <t>https://www.politico.eu/article/britain-nationalist-dark-web-populism-tommy-robinson/? http://www.europarl.europa.eu/thinktank/en/document.html?reference=EPRS_STU(2019)634414</t>
    </r>
  </si>
  <si>
    <t>This is current, and offers very good "Anatomy of an ecosystem" / EuroParl Think tank study... this is good CASE STUDY I: THE BREXIT CAMPAIGN and this Polarisation by manipulation</t>
  </si>
  <si>
    <t>I00063</t>
  </si>
  <si>
    <t>Olympic Doping Scandal</t>
  </si>
  <si>
    <t>On 18 July 2016, Richard McLaren, a Canadian attorney retained by WADA to investigate Grigor Rodchenkov (the former head of Russia's national anti-doping laboratory, the Anti-Doping Center, which was suspended by the World Anti-Doping Agency (WADA) in November 2015 for facilitating Russia's elaborate state-sponsored doping program. Rodchenkov helped develop and distribute banned performance-enhancing substances for thousands of Russian Olympians from 2005 to 2015. He made headlines in 2016 as a whistleblower, helping expose the complex and extensive nature of Russia's doping program. His revelations lead to Russia's partial ban from the 2016 Summer Olympics and total ban from the 2018 Winter Olympics.). These allegations led to a 97-page report covering significant state-sponsored doping in Russia. &lt;br&gt;&lt;br&gt;The investigation found corroborating evidence after conducting witness interviews, reviewing thousands of documents, analysis of hard drives, forensic analysis of urine sample collection bottles, and laboratory analysis of individual athlete samples, with "more evidence becoming available by the day." The report concluded that it was shown "beyond a reasonable doubt" that Russia's Ministry of Sport, the Centre of Sports Preparation of the National Teams of Russia, the Federal Security Service (FSB), and the WADA-accredited laboratory in Moscow had "operated for the protection of doped Russian athletes" within a "state-directed failsafe system" using "the disappearing positive [test] methodology" (DPM) after the country's poor medal count during the 2010 Winter Olympic Games in Vancouver. McLaren stated that urine samples were opened in Sochi in order to swap them "without any evidence to the untrained eye". The official producer of BEREG-KIT security bottles used for anti-doping tests, Berlinger Group, stated, "We have no knowledge of the specifications, the methods or the procedures involved in the tests and experiments conducted by the McLaren Commission.”</t>
  </si>
  <si>
    <r>
      <rPr>
        <sz val="10"/>
        <color rgb="FF0000FF"/>
        <rFont val="Helvetica Neue"/>
      </rPr>
      <t>https://www.nytimes.com/2016/05/13/sports/russia-doping-sochi-olympics-2014.html?module=inline</t>
    </r>
  </si>
  <si>
    <t>2019-04-06</t>
  </si>
  <si>
    <t>I00064</t>
  </si>
  <si>
    <t>Tinder nightmares: the promise and peril of political bots</t>
  </si>
  <si>
    <t>&lt;I&gt;“In the days leading up to the UK’s [2019] general election, youths looking for love online encountered a whole new kind of Tinder nightmare. A group of young activists built a Tinder chatbot to co-opt profiles and persuade swing voters to support Labour. The bot accounts sent 30,000-40,000 messages to targeted 18-25 year olds in battleground constituencies like Dudley North, which Labour ended up winning by only 22 votes.”&lt;/i&gt;</t>
  </si>
  <si>
    <r>
      <rPr>
        <u/>
        <sz val="10"/>
        <color rgb="FF0563C1"/>
        <rFont val="Helvetica Neue"/>
      </rPr>
      <t>https://www.wired.co.uk/article/tinder-political-bots-jeremy-corbyn-labour</t>
    </r>
  </si>
  <si>
    <t>2017/07/07</t>
  </si>
  <si>
    <t>Robert Gorwa, Douglas Guilbeault</t>
  </si>
  <si>
    <t>Wired</t>
  </si>
  <si>
    <r>
      <rPr>
        <u/>
        <sz val="10"/>
        <color rgb="FF0000FF"/>
        <rFont val="Helvetica Neue"/>
      </rPr>
      <t>https://web.archive.org/web/20240715171942/https://www.wired.com/story/tinder-political-bots-jeremy-corbyn-labour/</t>
    </r>
  </si>
  <si>
    <t>2024-03-12</t>
  </si>
  <si>
    <t>I00065</t>
  </si>
  <si>
    <t>'Ghostwriter' Influence Campaign: Unknown Actors Leverage Website Compromises and Fabricated Content to Push Narratives Aligned With Russian Security Interests</t>
  </si>
  <si>
    <t>&lt;i&gt;“Mandiant Threat Intelligence has tied together several information operations that we assess with moderate confidence comprise part of a broader influence campaign—ongoing since at least March 2017—aligned with Russian security interests. The operations have primarily targeted audiences in Lithuania, Latvia, and Poland with narratives critical of the North Atlantic Treaty Organization’s (NATO) presence in Eastern Europe, occasionally leveraging other themes such as anti-U.S. and COVID-19-related narratives as part of this broader anti-NATO agenda. We have dubbed this campaign “Ghostwriter.””&lt;/I&gt;</t>
  </si>
  <si>
    <t>Belarus</t>
  </si>
  <si>
    <t>Lithuania, Latvia, Poland</t>
  </si>
  <si>
    <r>
      <rPr>
        <u/>
        <sz val="12"/>
        <color rgb="FF0563C1"/>
        <rFont val="Helvetica"/>
      </rPr>
      <t>https://www.mandiant.com/resources/blog/ghostwriter-influence-campaign</t>
    </r>
  </si>
  <si>
    <t>2020/07/28</t>
  </si>
  <si>
    <t>Lee Foster, Sam Riddell, David Mainor, Gabby Roncone</t>
  </si>
  <si>
    <t>Mandiant</t>
  </si>
  <si>
    <r>
      <rPr>
        <u/>
        <sz val="10"/>
        <color rgb="FF0000FF"/>
        <rFont val="Helvetica Neue"/>
      </rPr>
      <t>https://web.archive.org/web/20240621162043/https://cloud.google.com/blog/topics/threat-intelligence/ghostwriter-influence-campaign/</t>
    </r>
  </si>
  <si>
    <r>
      <rPr>
        <sz val="12"/>
        <color rgb="FF000000"/>
        <rFont val="Calibri"/>
        <family val="2"/>
      </rPr>
      <t xml:space="preserve">Attribution to Belarus: </t>
    </r>
    <r>
      <rPr>
        <u/>
        <sz val="12"/>
        <color rgb="FF0563C1"/>
        <rFont val="Calibri"/>
        <family val="2"/>
      </rPr>
      <t>https://www.mandiant.com/resources/blog/unc1151-linked-to-belarus-government</t>
    </r>
  </si>
  <si>
    <t>I00066</t>
  </si>
  <si>
    <t>The online war between Qatar and Saudi Arabia</t>
  </si>
  <si>
    <t>&lt;I&gt;“In the early hours of 24 May 2017, a news story appeared on the website of Qatar's official news agency, QNA, reporting that the country's emir, Sheikh Tamim bin Hamad al-Thani, had made an astonishing speech.&lt;br&gt;&lt;br&gt; […]&lt;br&gt;&lt;br&gt; “Qatar claimed that the QNA had been hacked. And they said the hack was designed to deliberately spread fake news about the country's leader and its foreign policies. The Qataris specifically blamed UAE, an allegation later repeated by a Washington Post report which cited US intelligence sources. The UAE categorically denied those reports.&lt;br&gt;&lt;br&gt; “But the story of the emir's speech unleashed a media free-for-all. Within minutes, Saudi and UAE-owned TV networks - Al Arabiya and Sky News Arabia - picked up on the comments attributed to al-Thani. Both networks accused Qatar of funding extremist groups and of destabilising the region.”&lt;/i&gt;&lt;br&gt;&lt;br&gt; This incident demonstrates how a hack of a mainstream news agency website allowed for an inauthentic narrative to be given a level of credibility which caused significant political fallout.</t>
  </si>
  <si>
    <r>
      <rPr>
        <u/>
        <sz val="10"/>
        <color rgb="FF0563C1"/>
        <rFont val="Helvetica Neue"/>
      </rPr>
      <t>https://www.bbc.co.uk/news/blogs-trending-44294826</t>
    </r>
  </si>
  <si>
    <t>2018/06/03</t>
  </si>
  <si>
    <t>Owen Pinnell</t>
  </si>
  <si>
    <t>BBC News</t>
  </si>
  <si>
    <r>
      <rPr>
        <u/>
        <sz val="10"/>
        <color rgb="FF0000FF"/>
        <rFont val="Helvetica Neue"/>
      </rPr>
      <t>https://web.archive.org/web/20180605001510/https://www.bbc.com/news/blogs-trending-44294826</t>
    </r>
  </si>
  <si>
    <t>I00067</t>
  </si>
  <si>
    <t>Understanding Information disorder</t>
  </si>
  <si>
    <t>In this report Claire Wardle describes seven types of mis- and disinformation.</t>
  </si>
  <si>
    <r>
      <rPr>
        <u/>
        <sz val="12"/>
        <color rgb="FF0000FF"/>
        <rFont val="Helvetica"/>
      </rPr>
      <t>https://firstdraftnews.org/long-form-article/understanding-information-disorder/</t>
    </r>
  </si>
  <si>
    <t>2020/09/22</t>
  </si>
  <si>
    <t>Claire Wardle</t>
  </si>
  <si>
    <t>First Draft</t>
  </si>
  <si>
    <r>
      <rPr>
        <u/>
        <sz val="10"/>
        <color rgb="FF0000FF"/>
        <rFont val="Helvetica Neue"/>
      </rPr>
      <t>https://web.archive.org/web/20210330030913/https://firstdraftnews.org/long-form-article/understanding-information-disorder/</t>
    </r>
  </si>
  <si>
    <t>I00068</t>
  </si>
  <si>
    <t>Attempted Audio Deepfake Call Targets LastPass Employee</t>
  </si>
  <si>
    <t>&lt;I&gt;“In a new blog post from LastPass, the password management firm used by countless personal and corporate clients to help protect their login information, the company explains that someone used AI voice-cloning tech to spoof the voice of its CEO in an attempt to trick one of its employees.”&lt;/I&gt;</t>
  </si>
  <si>
    <t>https://blog.lastpass.com/posts/2024/04/attempted-audio-deepfake-call-targets-lastpass-employee</t>
  </si>
  <si>
    <t>2024/04/10</t>
  </si>
  <si>
    <t>Mike Kosak</t>
  </si>
  <si>
    <t>LastPass</t>
  </si>
  <si>
    <r>
      <rPr>
        <u/>
        <sz val="10"/>
        <color rgb="FF0000FF"/>
        <rFont val="Helvetica Neue"/>
      </rPr>
      <t>https://web.archive.org/web/20240619143325/https://blog.lastpass.com/posts/2024/04/attempted-audio-deepfake-call-targets-lastpass-employee</t>
    </r>
  </si>
  <si>
    <t>I00069</t>
  </si>
  <si>
    <t>Uncharmed: Untangling Iran's APT42 Operations</t>
  </si>
  <si>
    <t>&lt;i&gt;“APT42, an Iranian state-sponsored cyber espionage actor, is using enhanced social engineering schemes to gain access to victim networks, including cloud environments. The actor is targeting Western and Middle Eastern NGOs, media organizations, academia, legal services and activists. Mandiant assesses APT42 operates on behalf of the Islamic Revolutionary Guard Corps Intelligence Organization (IRGC-IO).&lt;br&gt;&lt;br&gt; “APT42 was observed posing as journalists and event organizers to build trust with their victims through ongoing correspondence, and to deliver invitations to conferences or legitimate documents. These social engineering schemes enabled APT42 to harvest credentials and use them to gain initial access to cloud environments. Subsequently, the threat actor covertly exfiltrated data of strategic interest to Iran, while relying on built-in features and open-source tools to avoid detection.”&lt;/I&gt;</t>
  </si>
  <si>
    <t>https://cloud.google.com/blog/topics/threat-intelligence/untangling-iran-apt42-operations</t>
  </si>
  <si>
    <t>2024/05/01</t>
  </si>
  <si>
    <t>Ofir Rozmann, Asli Koksal, Adrian Hernandez, Sarah Bock, Jonathan Leathery</t>
  </si>
  <si>
    <r>
      <rPr>
        <u/>
        <sz val="10"/>
        <color rgb="FF0000FF"/>
        <rFont val="Helvetica Neue"/>
      </rPr>
      <t>https://web.archive.org/web/20240619195456/https://cloud.google.com/blog/topics/threat-intelligence/untangling-iran-apt42-operations/</t>
    </r>
  </si>
  <si>
    <t>I00070</t>
  </si>
  <si>
    <t>Eli Lilly Clarifies It’s Not Offering Free Insulin After Tweet From Fake Verified Account—As Chaos Unfolds On Twitter</t>
  </si>
  <si>
    <t>&lt;I&gt;“Pharmaceutical company Eli Lilly clarified [in November 2022] it is not offering free insulin, after a fake Twitter account—which was verified through Twitter Blue, a new subscription service implemented by Elon Musk— impersonating the brand said it was”&lt;/i&gt;</t>
  </si>
  <si>
    <t>https://www.forbes.com/sites/marisadellatto/2022/11/10/eli-lilly-clarifies-its-not-offering-free-insulin-after-tweet-from-fake-verified-account-as-chaos-unfolds-on-twitter/</t>
  </si>
  <si>
    <t>2022/11/10</t>
  </si>
  <si>
    <t>Marisa Dellatto</t>
  </si>
  <si>
    <t>Forbes</t>
  </si>
  <si>
    <r>
      <rPr>
        <u/>
        <sz val="10"/>
        <color rgb="FF0000FF"/>
        <rFont val="Helvetica Neue"/>
      </rPr>
      <t>https://web.archive.org/web/20221127024348/https://www.forbes.com/sites/marisadellatto/2022/11/10/eli-lilly-clarifies-its-not-offering-free-insulin-after-tweet-from-fake-verified-account-as-chaos-unfolds-on-twitter/</t>
    </r>
  </si>
  <si>
    <t>I00071</t>
  </si>
  <si>
    <t>Russia-aligned hacktivists stir up anti-Ukrainian sentiments in Poland</t>
  </si>
  <si>
    <t>&lt;I&gt;“Russian Telegram channels possibly linked to Ghostwriter [a hacking group attributed to Belarus] amplified forged letters published by hacktivist assets”&lt;/I&gt;</t>
  </si>
  <si>
    <t>https://medium.com/dfrlab/russia-aligned-hacktivists-stir-up-anti-ukrainian-sentiments-in-poland-f2d6660cf09a</t>
  </si>
  <si>
    <t>2022/09/09</t>
  </si>
  <si>
    <t>Givi Gigitashvili</t>
  </si>
  <si>
    <t>DFRLab</t>
  </si>
  <si>
    <r>
      <rPr>
        <u/>
        <sz val="10"/>
        <color rgb="FF0000FF"/>
        <rFont val="Helvetica Neue"/>
      </rPr>
      <t>https://web.archive.org/web/20240111203524/https://medium.com/dfrlab/russia-aligned-hacktivists-stir-up-anti-ukrainian-sentiments-in-poland-f2d6660cf09a</t>
    </r>
  </si>
  <si>
    <t>I00072</t>
  </si>
  <si>
    <t>Behind the Dutch Terror Threat Video: The St. Petersburg "Troll Factory" Connection</t>
  </si>
  <si>
    <t>Bellingcat analyses the publication and propagation of a fabricated video:&lt;br&gt;&lt;br&gt; &lt;i&gt;“At 13:30:09 GMT on 18 January 2016, a new YouTube channel called ПАТРИОТ (“Patriot”) uploaded its first video, titled (in Ukrainian) “Appeal of AZOV fighters to the Netherlands on a referendum about EU – Ukraine.” The video depicts six soldiers holding guns, supposedly from the notorious far-right, ultra-nationalist Azov Battalion, speaking in Ukrainian before burning a Dutch flag. In the video, the supposed Azov fighters threaten to conduct terrorist attacks in the Netherlands if the April 6 referendum is rejected. There are numerous examples of genuine Azov Battalion soldiers saying or doing reprehensible things, such as making severely anti-Semitic comments and having Nazi tattoos. However, most of these verified examples come from individual fighters, while the video with the Dutch flag being burned and terror threats supposedly comes as an official statement of the battalion.&lt;br&gt;&lt;br&gt; The video has been proven as a fake, and is just one of many fake videos surrounding the Azov Battalion. This post [examines] the way in which the video originated and was spread. After open source analysis, it becomes clear that this video was initially spread and likely created by the same network of accounts and news sites that are operated by the infamous “St. Petersburg Troll Factories” of the Internet Research Agency and its sister organization, the Federal News Agency (FAN).  The same tactics can be seen in a recent report from Andrey Soshnikov of the BBC, in which he revealed that a fake video showing what was supposedly a U.S. soldier shooting a Quran was created and spread by this “troll factory.”&lt;/i&gt;</t>
  </si>
  <si>
    <t>https://www.bellingcat.com/news/uk-and-europe/2016/04/03/azov-video/</t>
  </si>
  <si>
    <t>2016/04/03</t>
  </si>
  <si>
    <t>-</t>
  </si>
  <si>
    <t>bellingcat</t>
  </si>
  <si>
    <r>
      <rPr>
        <u/>
        <sz val="10"/>
        <color rgb="FF0000FF"/>
        <rFont val="Helvetica Neue"/>
      </rPr>
      <t>https://web.archive.org/web/20240527150851/https://www.bellingcat.com/news/uk-and-europe/2016/04/03/azov-video/</t>
    </r>
  </si>
  <si>
    <t>I00073</t>
  </si>
  <si>
    <t>Disinformation campaign removed by Facebook linked to Russia’s Internet Research Agency</t>
  </si>
  <si>
    <t>&lt;I&gt;“On September 24, 2020, Facebook took down a small network of assets — a single Facebook page, five user profiles, and three Instagram accounts — linked to United World International, a fringe blogging outlet that spread anti-Western geopolitical narratives in English as well as Turkish. The outlet appeared to be managed by several people connected to the Russian Internet Research Agency (IRA), the notorious Kremlin-linked troll farm known for its interference in the 2016 U.S. presidential elections.”&lt;/i&gt;</t>
  </si>
  <si>
    <t>https://medium.com/dfrlab/disinformation-campaign-removed-by-facebook-linked-to-russias-internet-research-agency-3cbd88d0dad</t>
  </si>
  <si>
    <t>2020/09/24</t>
  </si>
  <si>
    <t>Nika Aleksejev, Roman Osadchuk</t>
  </si>
  <si>
    <r>
      <rPr>
        <u/>
        <sz val="10"/>
        <color rgb="FF0000FF"/>
        <rFont val="Helvetica Neue"/>
      </rPr>
      <t>https://web.archive.org/web/20240628122121/https://medium.com/dfrlab/disinformation-campaign-removed-by-facebook-linked-to-russias-internet-research-agency-3cbd88d0dad</t>
    </r>
  </si>
  <si>
    <t>I00074</t>
  </si>
  <si>
    <t>The Tactics &amp; Tropes of the Internet Research Agency</t>
  </si>
  <si>
    <t>&lt;I&gt;“Upon request by the United States Senate Select Committee on Intelligence (SSCI), New Knowledge reviewed an expansive data set of social media posts and metadata provided to SSCI by Facebook, Twitter, and Alphabet, plus a set of related data from additional platforms. The data sets were provided by the three primary platforms to serve as evidence for an investigation into the Internet Research Agency (IRA) influence operations. &lt;br&gt;&lt;br&gt; “The organic post content in this data set has never previously been seen by the public. TheOur report quantifies and contextualizes Internet Research Agency (IRA) influence operations targeting American citizens from 2014 through 2017, and articulates the significance of this long-running and broad influence operation. It includes an overview of Russian influence operations, a collection of summary statistics, and a set of key takeaways that are then discussed in detail later in the document. The document includes links to full data visualizations, hosted online, that permit the reader to explore facets of the IRA-created manipulation ecosystem.”&lt;/I&gt;</t>
  </si>
  <si>
    <t>https://digitalcommons.unl.edu/cgi/viewcontent.cgi?article=1003&amp;context=senatedocs</t>
  </si>
  <si>
    <t>2019/10/01</t>
  </si>
  <si>
    <t>Renee DiResta, Kris Shaffer, Becky Ruppel, David Sullivan, Robert Matney, Ryan Fox, Jonathan Albright, Ben Johnson</t>
  </si>
  <si>
    <t>New Knowledge</t>
  </si>
  <si>
    <r>
      <rPr>
        <u/>
        <sz val="10"/>
        <color rgb="FF0000FF"/>
        <rFont val="Helvetica Neue"/>
      </rPr>
      <t>https://web.archive.org/web/20240529025902/https://digitalcommons.unl.edu/cgi/viewcontent.cgi?article=1003&amp;context=senatedocs</t>
    </r>
  </si>
  <si>
    <t>I00075</t>
  </si>
  <si>
    <t>How Russia Meddles Abroad for Profit: Cash, Trolls and a Cult Leader</t>
  </si>
  <si>
    <t>&lt;i&gt;“It was one of Russia’s most overt attempts at election interference to date. Working from their headquarters in a resort hotel, the Russians published their own newspaper in the local language and hired students to write fawning articles about the president to help him win another term. Skirting electoral laws, they bought airtime on television stations and blanketed the country with billboards.&lt;br&gt;&lt;br&gt; “They paid young people to attend rallies and journalists to cover them. They showed up with armed bodyguards at campaign offices to bribe challengers to drop out of the race to clear their candidate’s path.&lt;br&gt;&lt;br&gt; “At Madagascar’s election commission, officials were alarmed.”&lt;/I&gt;</t>
  </si>
  <si>
    <t>https://www.nytimes.com/2019/11/11/world/africa/russia-madagascar-election.html</t>
  </si>
  <si>
    <t>2019/11/11</t>
  </si>
  <si>
    <t>Michael Schwirtz, Gaelle Borgia</t>
  </si>
  <si>
    <t>New York Times</t>
  </si>
  <si>
    <r>
      <rPr>
        <u/>
        <sz val="10"/>
        <color rgb="FF0000FF"/>
        <rFont val="Helvetica Neue"/>
      </rPr>
      <t>https://web.archive.org/web/20240625161319/https://www.nytimes.com/2019/11/11/world/africa/russia-madagascar-election.html</t>
    </r>
  </si>
  <si>
    <t>I00076</t>
  </si>
  <si>
    <t>Network of Social Media Accounts Impersonates U.S. Political Candidates, Leverages U.S. and Israeli Media in Support of Iranian Interests</t>
  </si>
  <si>
    <t>&lt;I&gt;“In August 2018, FireEye Threat Intelligence released a report exposing what we assessed to be an Iranian influence operation leveraging networks of inauthentic news sites and social media accounts aimed at audiences around the world.”&lt;/i&gt;</t>
  </si>
  <si>
    <t>https://web.archive.org/web/20190529020105/https://www.fireeye.com/blog/threat-research/2019/05/social-media-network-impersonates-us-political-candidates-supports-iranian-interests.html</t>
  </si>
  <si>
    <t>2019/05/28</t>
  </si>
  <si>
    <t>Alice Revelli, Lee Foster</t>
  </si>
  <si>
    <t>FireEye</t>
  </si>
  <si>
    <t>I00077</t>
  </si>
  <si>
    <t>Fronts &amp; Friends: An Investigation into Two Twitter Networks Linked to Russian Actors</t>
  </si>
  <si>
    <t>&lt;i&gt;“On February 23, 2021 Twitter announced the removal of two networks linked to Russian actors, which it had shared with the Stanford Internet Observatory on February 12. The first network, which we will call Network 1, “can be reliably tied to Russian state actors,” according to Twitter. It consisted of two types of accounts: accounts that claimed to be located in Syria and accounts that spread anti-NATO messaging. Many of these accounts were sockpuppets, claiming to be individuals that did not exist, or fake media fronts.”&lt;/I&gt;</t>
  </si>
  <si>
    <t>https://stacks.stanford.edu/file/druid:jv674ss6714/russia_twitter_takedown_feb_23_2021.pdf</t>
  </si>
  <si>
    <t>2021/02/23</t>
  </si>
  <si>
    <t>Renée DiResta, Shelby Grossman</t>
  </si>
  <si>
    <t>Stanford Internet Observatory</t>
  </si>
  <si>
    <r>
      <rPr>
        <u/>
        <sz val="10"/>
        <color rgb="FF0000FF"/>
        <rFont val="Helvetica Neue"/>
      </rPr>
      <t>https://web.archive.org/web/20231227044952/https://stacks.stanford.edu/file/druid:jv674ss6714/russia_twitter_takedown_feb_23_2021.pdf</t>
    </r>
  </si>
  <si>
    <t>I00078</t>
  </si>
  <si>
    <t>Meta’s September 2020 Removal of Coordinated Inauthentic Behavior</t>
  </si>
  <si>
    <t>&lt;I&gt;“[Meta] removed three separate networks for violating [Meta’s] policy against foreign or government interference which is coordinated inauthentic behavior (CIB) on behalf of a foreign or government entity. These networks originated in Russia.”&lt;/i&gt;</t>
  </si>
  <si>
    <t>https://about.fb.com/news/2020/09/removing-coordinated-inauthentic-behavior-russia/</t>
  </si>
  <si>
    <t>Nathaniel Gleicher</t>
  </si>
  <si>
    <t>Meta</t>
  </si>
  <si>
    <r>
      <rPr>
        <u/>
        <sz val="10"/>
        <color rgb="FF0000FF"/>
        <rFont val="Helvetica Neue"/>
      </rPr>
      <t>https://web.archive.org/web/20240604043118/https://about.fb.com/news/2020/09/removing-coordinated-inauthentic-behavior-russia/</t>
    </r>
  </si>
  <si>
    <t>I00079</t>
  </si>
  <si>
    <t>Three thousand fake tanks</t>
  </si>
  <si>
    <t>&lt;I&gt;“How a network of conspiracy sites spread a fake story about US reinforcements in Europe”&lt;/i&gt;</t>
  </si>
  <si>
    <t>https://medium.com/@DFRLab/three-thousand-fake-tanks-575410c4f64d</t>
  </si>
  <si>
    <t>2017/01/12</t>
  </si>
  <si>
    <t>Ben Nimmo</t>
  </si>
  <si>
    <r>
      <rPr>
        <u/>
        <sz val="10"/>
        <color rgb="FF0000FF"/>
        <rFont val="Helvetica Neue"/>
      </rPr>
      <t>https://web.archive.org/web/20240527191455/https://medium.com/@DFRLab/three-thousand-fake-tanks-575410c4f64d</t>
    </r>
  </si>
  <si>
    <t>I00080</t>
  </si>
  <si>
    <t>Hundreds Of Propaganda Accounts Targeting Iran And Qatar Have Been Removed From Facebook</t>
  </si>
  <si>
    <t>&lt;I&gt;“A BuzzFeed News investigation uncovered a network of websites and accounts using Facebook, Twitter, YouTube, and other social platforms to sow propaganda targeting Iran and Qatar. The accounts, which have now been taken down, appear to have been professionally run by PR firms based in the Middle East and Africa.”&lt;/i&gt;</t>
  </si>
  <si>
    <t>https://www.buzzfeednews.com/article/janelytvynenko/uae-propaganda</t>
  </si>
  <si>
    <t>2019/10/04</t>
  </si>
  <si>
    <t>Jane Lytvynenko, Logan McDonald</t>
  </si>
  <si>
    <t>BuzzFeed News</t>
  </si>
  <si>
    <r>
      <rPr>
        <u/>
        <sz val="10"/>
        <color rgb="FF0000FF"/>
        <rFont val="Helvetica Neue"/>
      </rPr>
      <t>https://web.archive.org/web/20240221110457/https://www.buzzfeednews.com/article/janelytvynenko/uae-propaganda</t>
    </r>
  </si>
  <si>
    <t>I00081</t>
  </si>
  <si>
    <t>Belarus KGB created fake accounts to criticize Poland during border crisis, Facebook parent company says</t>
  </si>
  <si>
    <t>&lt;i&gt;“Meta, the parent company of Facebook, said it has linked Belarus’s main security service, the KGB, to fake accounts on its social media platforms that criticized Poland during the countries’ recent border standoff.”&lt;/I&gt;</t>
  </si>
  <si>
    <t>https://www.washingtonpost.com/world/europe/meta-belarus-kgb-poland-facebook/2021/12/02/ffaa73f8-534d-11ec-83d2-d9dab0e23b7e_story.html</t>
  </si>
  <si>
    <t>2021/12/02</t>
  </si>
  <si>
    <t>Isabelle Khurshudyan</t>
  </si>
  <si>
    <t>The Washington Post</t>
  </si>
  <si>
    <r>
      <rPr>
        <u/>
        <sz val="10"/>
        <color rgb="FF0000FF"/>
        <rFont val="Helvetica Neue"/>
      </rPr>
      <t>https://web.archive.org/web/20211202114247/https://www.washingtonpost.com/world/europe/meta-belarus-kgb-poland-facebook/2021/12/02/ffaa73f8-534d-11ec-83d2-d9dab0e23b7e_story.html</t>
    </r>
  </si>
  <si>
    <t>I00082</t>
  </si>
  <si>
    <t xml:space="preserve">Meta’s November 2021 Adversarial Threat Report </t>
  </si>
  <si>
    <t>&lt;i&gt;“Over the past four years, [Meta has] shared our findings about coordinated inauthentic behavior we detect and remove from our platforms. As part of our regular CIB reports, we’re sharing information about all networks we take down over the course of a month to make it easier for people to see the progress we’re making in one place.”&lt;/I&gt;</t>
  </si>
  <si>
    <t>https://about.fb.com/wp-content/uploads/2021/12/Metas-Adversarial-Threat-Report.pdf</t>
  </si>
  <si>
    <t>2021/12/01</t>
  </si>
  <si>
    <t>Nathaniel Gleicher, Ben Nimmo, David Agranovich, Mike Dvilyanski</t>
  </si>
  <si>
    <r>
      <rPr>
        <u/>
        <sz val="10"/>
        <color rgb="FF0000FF"/>
        <rFont val="Helvetica Neue"/>
      </rPr>
      <t>https://web.archive.org/web/20240521154735/https://about.fb.com/wp-content/uploads/2021/12/Metas-Adversarial-Threat-Report.pdf</t>
    </r>
  </si>
  <si>
    <t>I00083</t>
  </si>
  <si>
    <t>Fake Think Tanks Fuel Fake News—And the President's Tweets</t>
  </si>
  <si>
    <t>&lt;i&gt;““FAKE NEWS ISN'T just Macedonian teenagers or internet trolls. A longstanding network of bogus "think tanks" raise disinformation to a pseudoscience, and their studies' pull quotes and flashy stats become the "evidence" driving viral, fact-free stories. Not to mention President Trump's tweets.&lt;br&gt;&lt;br&gt; “These organizations have always existed: They're old-school propagandists with new-school, tech-savvy reach. They've been ginning up so-called research for everyone from shady corporations to anti-LGBTQ groups to white supremacists for decades---they're practiced, and their faux-academic veneer is thick and glossy. Which makes them harder to brush off than your garden-variety liar. "Fake think tanks use a mix of selected truths, half-truths, and downright fabricated stuff in order to manipulate people," says Massimo Pigliucci, a philosopher at the City College of New York and author of Nonsense on Stilts: How To Tell Science from Bunk. "We don't live in the age of post-truth. We live in the age of internet-enabled bullshit.”&lt;br&gt;&lt;br&gt; “So phony think tanks are hard to spot, let alone discredit and combat. Their mix of pseudoscientific camouflage, long-held political connections, and social media gets them influence—and a whole lot of clicks.””&lt;/i&gt;</t>
  </si>
  <si>
    <r>
      <rPr>
        <u/>
        <sz val="12"/>
        <color rgb="FF0000FF"/>
        <rFont val="Calibri"/>
        <family val="2"/>
      </rPr>
      <t>https://www.wired.com/2017/01/fake-think-tanks-fuel-fake-news-presidents-tweets/</t>
    </r>
  </si>
  <si>
    <t>2017/01/24</t>
  </si>
  <si>
    <t>Emma Grey Ellis</t>
  </si>
  <si>
    <r>
      <rPr>
        <u/>
        <sz val="10"/>
        <color rgb="FF0000FF"/>
        <rFont val="Helvetica Neue"/>
      </rPr>
      <t>https://web.archive.org/web/20240705093231/https://www.wired.com/2017/01/fake-think-tanks-fuel-fake-news-presidents-tweets/</t>
    </r>
  </si>
  <si>
    <t>I00084</t>
  </si>
  <si>
    <t>Russia turns its diplomats into disinformation warriors</t>
  </si>
  <si>
    <t>&lt;i&gt;“After its state media outlets were banned in Europe and demoted from social media, the Kremlin is relying on officials to aggressively peddle falsehoods about the war in Ukraine.”&lt;/I&gt;</t>
  </si>
  <si>
    <t>https://www.politico.eu/article/russia-diplomats-disinformation-war-ukraine/</t>
  </si>
  <si>
    <t>2022/04/07</t>
  </si>
  <si>
    <t>Mark Scott</t>
  </si>
  <si>
    <t>Politico</t>
  </si>
  <si>
    <r>
      <rPr>
        <u/>
        <sz val="10"/>
        <color rgb="FF0000FF"/>
        <rFont val="Helvetica Neue"/>
      </rPr>
      <t>https://web.archive.org/web/20240528043057/https://www.politico.eu/article/russia-diplomats-disinformation-war-ukraine/</t>
    </r>
  </si>
  <si>
    <t>I00085</t>
  </si>
  <si>
    <t>China’s large-scale media push: Attempts to influence Swedish media</t>
  </si>
  <si>
    <t>&lt;i&gt;“Through the Chinese ambassador in Sweden, the Chinese government has been in contact with media companies in Sweden on several occasions, in an attempt to influence publications, according to a survey made by SVT Nyheter (Swedish national television).”&lt;/I&gt;</t>
  </si>
  <si>
    <t>https://www.svt.se/nyheter/inrikes/china-s-large-scale-media-push-attempts-to-influence-swedish-media</t>
  </si>
  <si>
    <t>2020/01/20</t>
  </si>
  <si>
    <t>Knut Kainz Rognerud, Karin Moberg, Jon Åhlén</t>
  </si>
  <si>
    <t xml:space="preserve">SÅ ARBETAR VI
</t>
  </si>
  <si>
    <r>
      <rPr>
        <u/>
        <sz val="10"/>
        <color rgb="FF0000FF"/>
        <rFont val="Helvetica Neue"/>
      </rPr>
      <t>https://web.archive.org/web/20240408034525/https://www.svt.se/nyheter/inrikes/china-s-large-scale-media-push-attempts-to-influence-swedish-media</t>
    </r>
  </si>
  <si>
    <t>I00086</t>
  </si>
  <si>
    <t>#WeAreNotSafe – Exposing How a Post-October 7th Disinformation Network Operates on Israeli Social Media</t>
  </si>
  <si>
    <t>&lt;I&gt;“This report investigates a sophisticated and extensive coordinated network orchestrating a disinformation campaign targeting Israeli digital spaces since October 7th, 2023. By using digital forensic strategies and network analysis, this research unearths the magnitude of knowledge, organization, and resource expenditure of the campaign. Network analysis indicates the campaign includes thousands of accounts. Though unable to trace the exact origins, phone numbers belonging to accounts have been linked to Jordan and Egypt, and it is alleged that many of the tactics are likely inspired by previous Iranian campaigns. Advanced and novel tactics are unearthed in this report, including evading reverse image search, strategic hashtag use, and meticulous crafting of fake accounts and engagements. These tactics signify a nuanced approach to creating a disinformation network aimed at manipulating public opinion in Israel. This report also examines Meta’s responsibilities, highlighting concern over its inaction and staggered transparency. This report contributes crucial insights regarding influence campaigns in Israeli digital spaces and provides valuable learnings for social media platforms in combating disinformation campaign strategies and efforts.”&lt;/i&gt;</t>
  </si>
  <si>
    <t>https://ict.org.il/post-0ctober-7th-disinformation-network-operates-on-israeli-social-media/</t>
  </si>
  <si>
    <t>2024/02/21</t>
  </si>
  <si>
    <t>Uri Klempner</t>
  </si>
  <si>
    <t>Reichman University</t>
  </si>
  <si>
    <r>
      <rPr>
        <u/>
        <sz val="10"/>
        <color rgb="FF0000FF"/>
        <rFont val="Helvetica Neue"/>
      </rPr>
      <t>https://web.archive.org/web/20240528220853/https://ict.org.il/post-0ctober-7th-disinformation-network-operates-on-israeli-social-media/</t>
    </r>
  </si>
  <si>
    <t>I00087</t>
  </si>
  <si>
    <t>Challenging Truth and Trust: A Global Inventory of Organized Social Media Manipulation</t>
  </si>
  <si>
    <t>&lt;i&gt;“The manipulation of public opinion over social media platforms has emerged as a critical threat to public life. Around the world, a range of government agencies and political parties are exploiting social media platforms to spread junk news and disinformation, exercise censorship and control, and undermine trust in the media, public institutions, and science.&lt;br&gt;&lt;br&gt; “At a time when news consumption is increasingly digital, artificial intelligence, big data analytics, and “blackbox” algorithms are being leveraged to challenge truth and trust: the cornerstones of our democratic society.&lt;br&gt;&lt;br&gt; “In 2017, the first Global Cyber Troops inventory shed light on the global organization of social media manipulation by government and political party actors.&lt;br&gt;&lt;br&gt; “This 2018 report analyses the new trends of organized media manipulation, and the growing capacities, strategies and resources that support this phenomenon.”&lt;/i&gt;</t>
  </si>
  <si>
    <t>https://demtech.oii.ox.ac.uk/wp-content/uploads/sites/12/2018/07/ct_appendix.pdf</t>
  </si>
  <si>
    <t>2018/08/08</t>
  </si>
  <si>
    <t>Samantha Bradshaw, Philip N. Howard</t>
  </si>
  <si>
    <t>Computational Propaganda Research Project</t>
  </si>
  <si>
    <r>
      <rPr>
        <u/>
        <sz val="10"/>
        <color rgb="FF0000FF"/>
        <rFont val="Helvetica Neue"/>
      </rPr>
      <t>https://web.archive.org/web/20240621104749/https://demtech.oii.ox.ac.uk/wp-content/uploads/sites/12/2018/07/ct_appendix.pdf</t>
    </r>
  </si>
  <si>
    <t>I00088</t>
  </si>
  <si>
    <t>Much Ado About ‘Somethings’ - China-Linked Influence Operation Endures Despite Takedown</t>
  </si>
  <si>
    <t>&lt;i&gt;“Beneath a video on Facebook about the war between Israel and Hamas, Lamonica Trout commented, “America is the war monger, the Jew’s own son!” She left identical comments beneath the same video on two other Facebook pages. Trout’s profile provides no information besides her name. It lists no friends, and there is not a single post or photograph in her feed. Trout’s profile photo shows an alligator.&lt;br&gt;&lt;br&gt; “Lamonica Trout is likely an invention of the group behind Spamouflage, an ongoing, multi-year influence operation that promotes Beijing’s interests. Last year, Facebook’s parent company, Meta, took down 7,704 accounts and 954 pages it identified as part of the Spamouflage operation, which it described as the “largest known cross-platform influence operation [Meta had] disrupted to date.” Facebook’s terms of service prohibit a range of deceptive and inauthentic behaviors, including efforts to conceal the purpose of social media activity or the identity of those behind it.&lt;br&gt;&lt;br&gt; “This research report documents a previously unrecognized component on Facebook of Spamouflage, which operates over 450 pages and user profiles, including Lamonica Trout, as part of a coordinated effort to promote anti-American and anti-Western narratives. One hub of this activity is the community page known as “The War of Somethings,” which has around 2,000 likes and 3,000 followers — although many of those are likely to be no more real than Lamonica Trout.&lt;br&gt;&lt;br&gt; “The broader War of Somethings (WoS) network, so dubbed because all the Facebook pages and user accounts in the network are connected to “The War of Somethings” behaves very similarly to previous Spamouflage campaigns. The WoS network has targeted Guo Wengui, a wealthy Chinese businessman in exile, who is also a frequent target of Spamouflage. Previous analyses named the group Spamouflage because it posts apolitical content to camouflage its political agenda, a tactic that the WoS network also employs. Like Spamouflage, the WoS network is active during the workday in China and uses inauthentic accounts, including invented personas and hijacked accounts, to promote its content. For these reasons and others, the WoS network is very likely a part of Spamouflage.&lt;br&gt;&lt;br&gt; “To date, the WoS network appears to have had almost no reach outside of its own echo chambers. Yet previous Spamouflage campaigns have broken out to wider audiences. Prominent individuals with a record of hostility toward the United States, such as Venezuelan Foreign Minister Jorge Arreaza and British parliamentarian George Galloway, have shared Spamouflage content with their numerous followers.&lt;br&gt;&lt;br&gt; “As of July 2023, and possibly earlier, the WoS network has posted content explicitly related to the upcoming U.S. elections, a sign that Spamouflage may be preparing to interfere in the elections. To help prevent such manipulation, the authors have shared the data from this paper with Meta to facilitate enforcement of Facebook’s terms of service.&lt;br&gt;&lt;br&gt; “Though Spamouflage operates on other platforms, this report focuses on its Facebook activity. Its Facebook network may actually be larger than what is documented. Leveraging the information below, social media companies with access to internal data can better assess the full scale and scope.&lt;br&gt;&lt;br&gt; “Spamouflage and other enduring influence operations demonstrate that social media takedowns are necessary, but not sufficient, to combat foreign malign influence operations. The federal government also has a role to play: It should send clear and consistent messages to China and other state sponsors of such operations that there will be a price to pay for attempts at manipulating U.S. public opinion.”&lt;/i&gt;</t>
  </si>
  <si>
    <t>https://www.fdd.org/analysis/2024/03/27/much-ado-about-somethings/</t>
  </si>
  <si>
    <t>2024/03/27</t>
  </si>
  <si>
    <t>Max Lesser, Ari Ben Am, Margot Fulde-Hardy, Saman Nazari, Paul J. Malcomb</t>
  </si>
  <si>
    <t>Foundation for Defence of Democracies</t>
  </si>
  <si>
    <r>
      <rPr>
        <u/>
        <sz val="10"/>
        <color rgb="FF0000FF"/>
        <rFont val="Helvetica Neue"/>
      </rPr>
      <t>https://web.archive.org/web/20240711220741/https://www.fdd.org/analysis/2024/03/27/much-ado-about-somethings/</t>
    </r>
  </si>
  <si>
    <t>I00089</t>
  </si>
  <si>
    <t>Hackers Use Fake Facebook Profiles of Attractive Women to Spread Viruses, Steal Passwords</t>
  </si>
  <si>
    <t>&lt;i&gt;“On Facebook, Rita, Alona and Christina appeared to be just like the millions of other U.S citizens sharing their lives with the world. They discussed family outings, shared emojis and commented on each other's photographs.&lt;br&gt;&lt;br&gt; “In reality, the three accounts were part of a highly-targeted cybercrime operation, used to spread malware that was able to steal passwords and spy on victims.&lt;br&gt;&lt;br&gt; “Hackers with links to Lebanon likely ran the covert scheme using a strain of malware dubbed "Tempting Cedar Spyware," according to researchers from Prague-based anti-virus company Avast, which detailed its findings in a report released on Wednesday.”&lt;/i&gt;</t>
  </si>
  <si>
    <t>https://www.newsweek.com/hackers-use-fake-profiles-attractive-women-facebook-spread-viruses-814293</t>
  </si>
  <si>
    <t>2018/02/21</t>
  </si>
  <si>
    <t>Jason Murdock</t>
  </si>
  <si>
    <t>Newsweek</t>
  </si>
  <si>
    <r>
      <rPr>
        <u/>
        <sz val="10"/>
        <color rgb="FF0000FF"/>
        <rFont val="Helvetica Neue"/>
      </rPr>
      <t>https://web.archive.org/web/20240116034006/https://www.newsweek.com/hackers-use-fake-profiles-attractive-women-facebook-spread-viruses-814293</t>
    </r>
  </si>
  <si>
    <t>I00090</t>
  </si>
  <si>
    <t>Fake: US Intelligence Officer Says Poland Contributes to Ukraine’s Armed Forces Destruction</t>
  </si>
  <si>
    <t>&lt;I&gt;“Russian media and social media channels have been promoting Scott Ritter as an American intelligence officer to promote their narratives about Ukraine. Ritter is a former U.S. intelligence officer and UN weapons inspector in Iraq, He was jailed for 3 years in the United States and has not been an intelligence officer.”&lt;/I&gt;</t>
  </si>
  <si>
    <t>https://www.stopfake.org/en/fake-us-intelligence-officer-says-poland-contributes-to-ukraine-s-armed-forces-destruction/</t>
  </si>
  <si>
    <t>2023/03/20</t>
  </si>
  <si>
    <t>StopFake</t>
  </si>
  <si>
    <r>
      <rPr>
        <u/>
        <sz val="10"/>
        <color rgb="FF0000FF"/>
        <rFont val="Helvetica Neue"/>
      </rPr>
      <t>https://web.archive.org/web/20230531103430/https://www.stopfake.org/en/fake-us-intelligence-officer-says-poland-contributes-to-ukraine-s-armed-forces-destruction/</t>
    </r>
  </si>
  <si>
    <t>I00091</t>
  </si>
  <si>
    <t>Facebook uncovers Chinese network behind fake expert</t>
  </si>
  <si>
    <t>&lt;i&gt;“Facebook owner Meta Platforms has removed more than 500 accounts linked to an online disinformation network primarily based in China.&lt;br&gt;&lt;br&gt; “The accounts had promoted the claims of a fake Swiss biologist called "Wilson Edwards", who alleged the US was meddling in efforts to find the origins of Covid-19.&lt;br&gt;&lt;br&gt; “Edwards' comments had been widely carried by Chinese state media outlets.&lt;br&gt;&lt;br&gt; “However, the Swiss embassy said that it was unlikely this person existed.&lt;br&gt;&lt;br&gt; “Meta said in its report the social media campaign was "largely unsuccessful," and targeted English-speaking audiences in the United States and Britain and Chinese-speaking audiences in Taiwan, Hong Kong and Tibet.”&lt;/I&gt;</t>
  </si>
  <si>
    <t>https://www.bbc.com/news/world-asia-china-59456548</t>
  </si>
  <si>
    <r>
      <rPr>
        <u/>
        <sz val="10"/>
        <color rgb="FF0000FF"/>
        <rFont val="Helvetica Neue"/>
      </rPr>
      <t>https://web.archive.org/web/20240709132111/https://www.bbc.com/news/world-asia-china-59456548</t>
    </r>
  </si>
  <si>
    <t>I00092</t>
  </si>
  <si>
    <t>The Most Influential Spreader of Coronavirus Misinformation Online</t>
  </si>
  <si>
    <t>&lt;i&gt;“Researchers and regulators say Joseph Mercola, an osteopathic physician, creates and profits from misleading claims about Covid-19 vaccines.”&lt;/I&gt;</t>
  </si>
  <si>
    <t>https://www.nytimes.com/2021/07/24/technology/joseph-mercola-coronavirus-misinformation-online.html</t>
  </si>
  <si>
    <t>2021/07/24</t>
  </si>
  <si>
    <t>Sheera Frenkel</t>
  </si>
  <si>
    <r>
      <rPr>
        <u/>
        <sz val="10"/>
        <color rgb="FF0000FF"/>
        <rFont val="Helvetica Neue"/>
      </rPr>
      <t>https://web.archive.org/web/20240710141105/https://www.nytimes.com/2021/07/24/technology/joseph-mercola-coronavirus-misinformation-online.html</t>
    </r>
  </si>
  <si>
    <t>I00093</t>
  </si>
  <si>
    <t>China Falsely Denies Disinformation Campaign Targeting Canada’s Prime Minister</t>
  </si>
  <si>
    <t>&lt;i&gt;“On October 23, Canada’s Foreign Ministry said it had discovered a disinformation campaign, likely tied to China, aimed at discrediting dozens of Canadian politicians, including Prime Minister Justin Trudeau.&lt;br&gt;&lt;br&gt; “The ministry said the campaign took place in August and September. It used new and hijacked social media accounts to bulk-post messages targeting Canadian politicians.&lt;br&gt;&lt;br&gt; “A Chinese Embassy in Canada spokesperson dismissed Canada’s accusation as baseless.&lt;br&gt;&lt;br&gt; ““Canada was a downright liar and disseminator of false information… Beijing has never meddled in another nation’s domestic affairs.”&lt;br&gt;&lt;br&gt; “That is false.&lt;br&gt;&lt;br&gt; “The Canadian government's report is based on an investigation conducted by its Rapid Response Mechanism cyber intelligence unit in cooperation with the social media platforms.&lt;br&gt;&lt;br&gt; “The investigation exposed China’s disinformation campaign dubbed “Spamouflage” -- for its tactic of using “a network of new or hijacked social media accounts that posts and increases the number of propaganda messages across multiple social media platforms – including Facebook, X/Twitter, Instagram, YouTube, Medium, Reddit, TikTok, and LinkedIn.””&lt;/i&gt;</t>
  </si>
  <si>
    <t>https://www.polygraph.info/a/fact-check-china-falsely-denies-disinformation-campaign-targeting-canada-s-prime-minister/7326349.html</t>
  </si>
  <si>
    <t>2023/10/25</t>
  </si>
  <si>
    <t>Lin Yang</t>
  </si>
  <si>
    <r>
      <rPr>
        <u/>
        <sz val="10"/>
        <color rgb="FF0000FF"/>
        <rFont val="Helvetica Neue"/>
      </rPr>
      <t>POLYGRAPH.info</t>
    </r>
  </si>
  <si>
    <r>
      <rPr>
        <u/>
        <sz val="10"/>
        <color rgb="FF0000FF"/>
        <rFont val="Helvetica Neue"/>
      </rPr>
      <t>https://web.archive.org/web/20231027191359/https://www.polygraph.info/a/fact-check-china-falsely-denies-disinformation-campaign-targeting-canada-s-prime-minister/7326349.html</t>
    </r>
  </si>
  <si>
    <t>I00094</t>
  </si>
  <si>
    <t>A glimpse inside a Chinese influence campaign: How bogus news websites blur the line between true and false</t>
  </si>
  <si>
    <t>&lt;I&gt;“In November of 2023, a joint team comprised of the South Korean intelligence agency and four cybersecurity firms revealed a dark corner of the web that few would have believed existed: an alleged Chinese influence campaign involving more than three dozen fake websites disguised to resemble South Korean news publications.”&lt;/I&gt;</t>
  </si>
  <si>
    <r>
      <rPr>
        <u/>
        <sz val="12"/>
        <color rgb="FF0000FF"/>
        <rFont val="Calibri"/>
        <family val="2"/>
      </rPr>
      <t>https://thereadable.co/a-glimpse-inside-a-chinese-influence-campaign-how-bogus-news-websites-blur-the-line-between-true-and-false/</t>
    </r>
  </si>
  <si>
    <t>2024/01/12</t>
  </si>
  <si>
    <t>Kuksung Nam</t>
  </si>
  <si>
    <t>TheReadable</t>
  </si>
  <si>
    <r>
      <rPr>
        <u/>
        <sz val="10"/>
        <color rgb="FF0000FF"/>
        <rFont val="Helvetica Neue"/>
      </rPr>
      <t>https://web.archive.org/web/20240221225110/https://thereadable.co/a-glimpse-inside-a-chinese-influence-campaign-how-bogus-news-websites-blur-the-line-between-true-and-false/</t>
    </r>
  </si>
  <si>
    <t>I00095</t>
  </si>
  <si>
    <t>Meta: Chinese disinformation network was behind London front company recruiting content creators</t>
  </si>
  <si>
    <t>&lt;i&gt;“A Chinese disinformation network operating fictitious employee personas across the internet used a front company in London to recruit content creators and translators around the world, according to Meta.&lt;br&gt;&lt;br&gt; “In a report published Wednesday, Meta revealed it had removed more than 100 accounts on Facebook and dozens on Instagram connected to the operation targeting “multiple internet services,” including almost all of the major social media platforms.&lt;br&gt;&lt;br&gt; “The operation used a company called London New Europe Media, registered to an address on the upmarket Kensington High Street, that attempted to recruit real people to help it produce content. It is not clear how many people it ultimately recruited.&lt;br&gt;&lt;br&gt; “London New Europe Media also “tried to engage individuals to record English-language videos scripted by the network,” in one case leading to a recording criticizing the United States being posted on YouTube, said Meta.&lt;br&gt;&lt;br&gt; “While the actual operators of this network attempted to conceal their identities, Meta said its investigation had "found links to individuals in China associated with Xi'an Tainwendian Network Technology, an information technology company.”&lt;/I&gt;</t>
  </si>
  <si>
    <t>https://therecord.media/china-disinformation-meta-london-new-media-europe</t>
  </si>
  <si>
    <t>2023/05/03</t>
  </si>
  <si>
    <t>Alexander Martin</t>
  </si>
  <si>
    <t>The Record</t>
  </si>
  <si>
    <r>
      <rPr>
        <u/>
        <sz val="10"/>
        <color rgb="FF0000FF"/>
        <rFont val="Helvetica Neue"/>
      </rPr>
      <t>https://web.archive.org/web/20240120161445/https://therecord.media/china-disinformation-meta-london-new-media-europe</t>
    </r>
  </si>
  <si>
    <t>I00096</t>
  </si>
  <si>
    <t>China ramps up use of AI misinformation</t>
  </si>
  <si>
    <t>&lt;i&gt;The Chinese government is ramping up its use of content generated by artificial intelligence (AI) as it seeks to further its geopolitical goals through misinformation, including targeting the upcoming US presidential election, according to intelligence published by the Microsoft Threat Analysis Centre (MTAC).&lt;/i&gt;</t>
  </si>
  <si>
    <t>https://www.computerweekly.com/news/366579820/China-ramps-up-use-of-AI-misinformation</t>
  </si>
  <si>
    <t>2024/04/05</t>
  </si>
  <si>
    <t xml:space="preserve">
Alex Scroxton</t>
  </si>
  <si>
    <t>ComputerWeekly</t>
  </si>
  <si>
    <t>https://web.archive.org/web/20240405154259/https://www.computerweekly.com/news/366579820/China-ramps-up-use-of-AI-misinformation</t>
  </si>
  <si>
    <t>I00097</t>
  </si>
  <si>
    <t>Report: Not Just Algorithms</t>
  </si>
  <si>
    <t>&lt;i&gt;Many of the systems and elements that platforms build into their products create safety risks for end-users. However, only a very modest selection have been identified for regulatory scrutiny. As the [Australian] government reviews the Basic Online Safety Expectations and Online Safety Act [in 2024], the role of all systems and elements in creating risks need to be comprehensively addressed.&lt;br&gt;&lt;br&gt;This report explores the role of four systems (recommender systems, content moderation systems, ad approval systems and ad management systems) in creating risks around eating disorders.&lt;/i&gt;</t>
  </si>
  <si>
    <t>https://au.reset.tech/news/report-not-just-algorithms/</t>
  </si>
  <si>
    <t>2024/03/24</t>
  </si>
  <si>
    <t>Reset Australia</t>
  </si>
  <si>
    <t>https://web.archive.org/web/20240527135516/https://au.reset.tech/news/report-not-just-algorithms/</t>
  </si>
  <si>
    <t>I00098</t>
  </si>
  <si>
    <t>Gaming The System: How Extremists Exploit Gaming Sites And What Can Be Done To Counter Them</t>
  </si>
  <si>
    <t>&lt;i&gt;Extremist actors are exploiting online gaming sites to disseminate violent ideologies, network with likeminded people, and perpetrate real-world harm. The sites where these actors operate include both those offering online video games and “gaming-adjacent” platforms, which host content and discussions related to gaming.&lt;br&gt;&lt;br&gt;This report draws on existing literature; fresh interviews with gamers, gaming company executives, and experts; and findings from a multinational survey of gamers conducted in January 2023.&lt;br&gt;&lt;br&gt;Online gaming is an enormous industry unto itself. In 2022, the global video game industry generated revenue of almost $200 billion and provided entertainment to more than three billion consumers around the world. The largest technology companies—including Microsoft, Amazon, Apple, Facebook, and Google—are heavily invested in gaming as owners of major game studios and their blockbuster titles, dominant distribution platforms, and popular gaming-adjacent sites. &lt;br&gt;&lt;br&gt;A growing body of evidence shows that bad actors exploit basic features of video games and adjacent platforms to channel hate-based rhetoric, network with potential sympathizers, and mobilize for action—sometimes with deadly consequences. The relative ease with which extremists have been able to manipulate gaming spaces points to the need for urgent action by industry actors to avoid further harm. Although some gaming companies have made recent investments in content moderation technologies and systems, most companies are still far behind in terms of adequately governing and mitigating abuse of their platforms. &lt;br&gt;&lt;br&gt;This call to address extremist exploitation became more urgent in April 2023 in the wake of media reports that the large gaming-adjacent platform, Discord, had been used by a young U.S. air national guardsman for the reckless and allegedly illegal sharing of top-secret military documents, which then were spread to other online sites. Separately, Microsoft's president, Brad Smith, revealed in an interview in April that his company had detected Russian operatives seeking to infiltrate discussion groups on Discord made up of people who play Microsoft's popular online game Minecraft. &lt;br&gt;&lt;br&gt;Yet another reason to pay attention to the ways gaming spaces have been misused is that the technologies that help make video games so appealing are poised to become far more common. Immersive and interactive features of games are precursors of the "metaverse" platforms that Meta (formerly Facebook) and other companies are trying to develop. Heeding the popularity of gaming, these companies are pouring billions of dollars into the creation of a fully immersive 3-D Internet. Addressing the extremist exploitation of gaming spaces today will better prepare the industry to usher in new technologies while preventing harm to individuals and societies. &lt;/i&gt;</t>
  </si>
  <si>
    <t>https://bhr.stern.nyu.edu/wp-content/uploads/2024/01/NYUCBHRGaming_ONLINEUPDATEDMay16.pdf</t>
  </si>
  <si>
    <t>2023/05/01</t>
  </si>
  <si>
    <t>Mariana Olaizola Rosenblat, Paul M. Barrett</t>
  </si>
  <si>
    <t>NYU Stern</t>
  </si>
  <si>
    <t>https://web.archive.org/web/20240912223613/https://bhr.stern.nyu.edu/wp-content/uploads/2024/01/NYUCBHRGaming_ONLINEUPDATEDMay16.pdf</t>
  </si>
  <si>
    <t>I00099</t>
  </si>
  <si>
    <t>More Women Are Facing The Reality Of Deepfakes, And They’re Ruining Lives</t>
  </si>
  <si>
    <t>&lt;i&gt;Last October, British writer Helen was alerted to a series of deepfakes on a porn site that appear to show her engaging in extreme acts of sexual violence. That night, the images replayed themselves over and over in horrific nightmares and she was gripped by an all-consuming feeling of dread. “It’s like you’re in a tunnel, going further and further into this enclosed space, where there’s no light,” she tells Vogue. This feeling pervaded Helen’s life. Whenever she left the house, she felt exposed. On runs, she experienced panic attacks. Helen still has no idea who did this to her.&lt;/i&gt;</t>
  </si>
  <si>
    <t>https://www.vogue.co.uk/news/article/stop-deepfakes-campaign</t>
  </si>
  <si>
    <t>2021/03/15</t>
  </si>
  <si>
    <t>Sophie Compton</t>
  </si>
  <si>
    <t>Vogue</t>
  </si>
  <si>
    <t>https://web.archive.org/web/20230515171651/https://www.vogue.co.uk/news/article/stop-deepfakes-campaign</t>
  </si>
  <si>
    <t>I00100</t>
  </si>
  <si>
    <t>Why ThisPersonDoesNotExist (and its copycats) need to be restricted</t>
  </si>
  <si>
    <t>&lt;i&gt;You might have heard about the recent viral sensation, ThisPersonDoesNotExist.com, a website, launched two weeks ago, that uses Nvidia’s publicly available artificial intelligence technology to draw an invented, photo-realistic human being with each refresh. The tech is impressive and artistically evocative. It’s also irresponsible and needs to be restricted immediately.&lt;/i&gt;</t>
  </si>
  <si>
    <t>https://venturebeat.com/media/why-thispersondoesnotexist-and-its-copycats-need-to-be-restricted/</t>
  </si>
  <si>
    <t>2019/03/03</t>
  </si>
  <si>
    <t>Adam Ghahramani</t>
  </si>
  <si>
    <t>VentureBeat</t>
  </si>
  <si>
    <t>https://web.archive.org/web/20240822125555/https://venturebeat.com/media/why-thispersondoesnotexist-and-its-copycats-need-to-be-restricted/</t>
  </si>
  <si>
    <t>I00101</t>
  </si>
  <si>
    <t>Pro-Putin Disinformation Warriors Take War of Aggression to Reddit</t>
  </si>
  <si>
    <t>&lt;i&gt;I open my Reddit inbox to a new message: “You have been permanently banned from participating in r/ABoringDystopia because your comment violates this community’s rules,” it states.&lt;br&gt;&lt;br&gt;My crime? Pointing out that Russia’s acts of mass rape, torture, and murder against Ukrainians, along with the forcible deportation and re-educating of children, was a funny way for Russia to encourage them to be “neutral” rather than pro-Western. “Your submission has been removed as it appears to be misinformation or misleading” stated a further, public comment from the moderator team.&lt;br&gt;&lt;br&gt;Russian rape, torture, and murder in Ukraine is of course, extremely well-documented. Meanwhile, a comment in response saying “Ukraine has done this too” has been allowed to remain, as has a further comment claiming that Ukraine and Russia are “as close as you can get” as nations (a Russian propaganda favorite is to describe them as “brotherly”). These comments clearly disseminating actual disinformation remained on the widely-seen post which had 1,300 upvotes.&lt;br&gt;&lt;br&gt;The board, r/ABoringDystopia, “a subreddit for chronicling how Advanced Capitalist Society is not only dystopic but also incredibly boring”, has 781,000 members and while currently primarily focused on Israel and Gaza, recent posts about Ukraine have titles such as “Ukraine death toll spirals, NATO demands more must be willing to die”.&lt;br&gt;&lt;br&gt;This is just one of several Reddit communities that have apparently had moderator teams taken over by people pushing a clear anti-Ukraine agenda, with a concurrent, visible spike in pro-Russia propaganda in certain communities in recent months, on what the company calls the “front page of the internet”.&lt;/i&gt;</t>
  </si>
  <si>
    <t>https://cepa.org/article/pro-putin-disinformation-warriors-take-war-of-aggression-to-reddit/</t>
  </si>
  <si>
    <t>2023/12/12</t>
  </si>
  <si>
    <t>Aliide Naylor</t>
  </si>
  <si>
    <t>CEPA</t>
  </si>
  <si>
    <t>https://web.archive.org/web/20240813063338/https://cepa.org/web/20240813063338/https://cepa.org/article/pro-putin-disinformation-warriors-take-war-of-aggression-to-reddit/</t>
  </si>
  <si>
    <t>I00102</t>
  </si>
  <si>
    <t>Ignore The Poway Synagogue Shooter’s Manifesto: Pay Attention To 8chan’s /pol/ Board</t>
  </si>
  <si>
    <t>&lt;i&gt;On April 27, 2019, at around 11:30 a.m. local time, a young man with a semi-automatic rifle walked into the Chabad of Poway Synagogue in Poway, California. He opened fire, killing one worshipper and wounding three others. In the hours since the shooting, a manifesto, believed to be written by the shooter, began circulating online. Evidence has also surfaced that, like the Christchurch Mosque shooter, this killer began his rampage with a post on 8chan’s /pol/ board.&lt;br&gt;&lt;br&gt;Although both of these attacks may seem different, since they targeted worshippers of different faiths, both shooters were united by the same fascist ideology. They were also both radicalized in the same place: 8chan’s /pol/ board.&lt;/i&gt;</t>
  </si>
  <si>
    <t>https://www.bellingcat.com/news/americas/2019/04/28/ignore-the-poway-synagogue-shooters-manifesto-pay-attention-to-8chans-pol-board/</t>
  </si>
  <si>
    <t>2019/04/28</t>
  </si>
  <si>
    <t>Robert Evans</t>
  </si>
  <si>
    <t>https://web.archive.org/web/20240929180218/https://www.bellingcat.com/news/americas/2019/04/28/ignore-the-poway-synagogue-shooters-manifesto-pay-attention-to-8chans-pol-board/</t>
  </si>
  <si>
    <t>I00103</t>
  </si>
  <si>
    <t>The racist AI deepfake that fooled and divided a community</t>
  </si>
  <si>
    <t>&lt;i&gt;When an audio clip appeared to show a local school principal making derogatory comments, it went viral online, sparked death threats against the educator and sent ripples through a suburb outside the city of Baltimore. But it was soon exposed as a fake, manipulated by artificial intelligence - so why do people still believe it’s real?&lt;/i&gt;</t>
  </si>
  <si>
    <t>https://www.bbc.co.uk/news/articles/ckg9k5dv1zdo</t>
  </si>
  <si>
    <t>2024/10/05</t>
  </si>
  <si>
    <t>Marianna Spring</t>
  </si>
  <si>
    <t>https://web.archive.org/web/20241009114904/https://www.bbc.com/news/articles/ckg9k5dv1zdo</t>
  </si>
  <si>
    <t>I00104</t>
  </si>
  <si>
    <t>Macron Campaign Hit With “Massive and Coordinated” Hacking Attack</t>
  </si>
  <si>
    <t>&lt;i&gt;A massive trove of documents purporting to contain thousands of emails and other files from the [2017 presidential] campaign of Emmanuel Macron—the French centrist candidate squaring off against right-wing nationalist Marine Le Pen—was posted on the internet Friday afternoon. The Macron campaign says that at least some of the documents are fake. The document dump came just over a day before voting is set to begin in the final round of the election and mere hours before candidates are legally required to stop campaigning.&lt;/i&gt;</t>
  </si>
  <si>
    <t>https://www.motherjones.com/politics/2017/05/emmanuel-macron-hacking-email-leak-france/</t>
  </si>
  <si>
    <t>2017/05/05</t>
  </si>
  <si>
    <t>AJ Vicens, Pema Levy, Laura Smith</t>
  </si>
  <si>
    <t>Mother Jones</t>
  </si>
  <si>
    <t>https://web.archive.org/web/20240628030952/https://www.motherjones.com/politics/2017/05/emmanuel-macron-hacking-email-leak-france/</t>
  </si>
  <si>
    <t>I00105</t>
  </si>
  <si>
    <t>Gaming the System: The Use of Gaming-Adjacent Communication, Game and Mod Platforms by Extremist Actors</t>
  </si>
  <si>
    <t>&lt;i&gt;Since the live-streamed racist and antisemitic attacks in Christchurch, New Zealand, and Halle, Germany, in 2019 and details of the perpetrators’ profiles on gaming platforms became known, a discussion about the use of gaming platforms and content by extremist actors has intensified. However, despite this increased interest, reliable research results about the field are still scarce. Nevertheless, there is clear evidence that extremist actors are active in these spaces. It is, therefore, essential that we better understand extremist content, groups, and channels on these platforms.&lt;br&gt;&lt;br&gt;The RadiGaMe project (radicalisation on gaming platforms and messenger services), implemented by a German Research Alliance consisting of eight research institutions, civil security institutions and civil society organisations, seeks to contribute to closing this important research gap. The Centre Technology and Society (ZTG) at the Technical University of Berlin, the Peace Research Institute Frankfurt (PRIF), the Institute for Democracy and Civil Society Jena (IDZ), the Ludwig Maximilian University of Munich (LMU), the Ruhr University Bochum (RUB), the Centre for Applied Research on Deradicalisation Berlin (modus|zad), the Berlin Criminal Investigation Department (LKA 53) and Munich Innovation Labs (MIL) are involved in the project. It is supported by four additional institutions from the fields of civil security, prevention work and democracy promotion.In the first stage of the project, we conducted an initial exploration of 20 gaming and gaming-adjacent digital platforms to gain insights into their functionality, relevance for extremist actors, access options for researchers, and the type of extremist and fringe content posted in these digital spaces. This Insight reports the results of this exploration for eleven platforms across three categories: Communication platforms, gaming platforms, and platforms used to disseminate modifications of existing (popular) digital games (so-called mods).&lt;/i&gt;</t>
  </si>
  <si>
    <t>https://gnet-research.org/2024/06/10/gaming-the-system-the-use-of-gaming-adjacent-communication-game-and-mod-platforms-by-extremist-actors/</t>
  </si>
  <si>
    <t>2024/06/10</t>
  </si>
  <si>
    <t>Constantin Winkler, Lars Wiegold</t>
  </si>
  <si>
    <t>Global Network on Extremism &amp; Technology</t>
  </si>
  <si>
    <t>https://web.archive.org/web/20241009034732/https://gnet-research.org/2024/06/10/gaming-the-system-the-use-of-gaming-adjacent-communication-game-and-mod-platforms-by-extremist-actors/</t>
  </si>
  <si>
    <t>I00106</t>
  </si>
  <si>
    <t>Facebook Is Being Flooded With Gross AI-Generated Images of Hurricane Helene Devastation</t>
  </si>
  <si>
    <t>&lt;i&gt;As families desperately seek to find missing loved ones and communities grapple with immeasurable losses of both life and property in the wake of [2024’s] Hurricane Helene, AI slop scammers appear to be capitalizing on the moment for personal gain.&lt;/i&gt;</t>
  </si>
  <si>
    <t>https://futurism.com/hurricane-scam-ai-slop</t>
  </si>
  <si>
    <t>2024/10/01</t>
  </si>
  <si>
    <t>Maggie Harrison Dupré</t>
  </si>
  <si>
    <t>Futurism</t>
  </si>
  <si>
    <t>https://web.archive.org/web/20241007213926/https://futurism.com/hurricane-scam-ai-slop</t>
  </si>
  <si>
    <t>I00107</t>
  </si>
  <si>
    <t>The Lies Russia Tells Itself</t>
  </si>
  <si>
    <t>&lt;i&gt;In early September [2024], the infamous Russian disinformation project known as Doppelganger hit the news again. Doppelganger—a scheme to disseminate fake articles, videos, and polls about polarizing political and cultural issues in the United States, as well as in France, Germany, and Ukraine—was first exposed in 2022 and widely covered in the Western press. The project cloned entire news organizations’ websites—complete with logos and the bylines of actual journalists—and planted its own fake stories, memes, and cartoons, luring casual Internet users to the sites via social media posts, often automated ones.&lt;br&gt;&lt;br&gt;Tech companies and research labs had carefully traced, documented, and often removed some of Doppelganger’s online footprints, and even exposed the private Moscow firm mostly responsible for the campaigns: the Social Design Agency. But the disinformation campaigns persisted, and on September 4, in a move to counter them, the U.S. Department of Justice announced that it had seized 32 Internet domains behind the Doppelganger campaign—and published an unprecedented 277-page FBI affidavit that included 190 pages of internal SDA documents likely sourced by American spies. Then, 12 days later, the German daily Süddeutsche Zeitung reported that, in late August, it had received from an anonymous source, large amounts of authentic internal SDA documents. A day before the FBI released its affidavit and the accompanying files—some of which overlapped with the leaked ones—Süddeutsche Zeitung asked me to comment on the leak for its investigation, because I have researched and written about disinformation and political warfare for almost ten years. I inquired whether its source might allow me to have the entire 2.4 gigabytes of leaked SDA documents, and the source agreed.&lt;/i&gt;</t>
  </si>
  <si>
    <t>https://www.foreignaffairs.com/russia/lies-russia-tells-itself</t>
  </si>
  <si>
    <t>2024/09/30</t>
  </si>
  <si>
    <t>Thomas Rid</t>
  </si>
  <si>
    <t>Forreign Affairs</t>
  </si>
  <si>
    <t>https://web.archive.org/web/20241009145602/https://www.foreignaffairs.com/russia/lies-russia-tells-itself</t>
  </si>
  <si>
    <t>I00108</t>
  </si>
  <si>
    <t>How you thought you support the animals and you ended up funding white supremacists</t>
  </si>
  <si>
    <t>&lt;i&gt;In cooperation with French media Le Monde (in English here), the EU DisinfoLab helped expose a French white supremacist network that uses deceptive Facebook pages to attract visitors on their website to generate revenue from online advertisements, and sell racist products as a means to support their activities.&lt;br&gt;&lt;br&gt;We uncovered a network of at least 16 Facebook pages hiding their white nationalist/white supremacist and racist views behind misleading names, calling users to support policemen, firefighters, or armed forces, and sometimes even victims of terrorism. On Facebook alone, these pages collectively reach an audience of 375,000 people.&lt;br&gt;&lt;br&gt;This extremist network, called Suavelos, is also very active on other platforms such as Twitter, YouTube, VKontakte, Minds and Telegram, promoting hate speech against non-white populations. It also organises summer camps for white populations, admitting to the use of a non-for-profit organisation to hide its illegal agenda, which facilitates its ability to be able to collect and redistribute money.&lt;br&gt;&lt;br&gt;[...]&lt;br&gt;&lt;br&gt;In parallel, payment and monetisation companies like PayPal, Google Double Click, Taboola or Tipeee also helped this network to raise funding. These platforms have failed to scrutinise their users and have been hijacked by Suavelos for at least one year. In doing so, the platforms have allowed this group to pursue its illegal activities.&lt;/i&gt;</t>
  </si>
  <si>
    <t>https://www.disinfo.eu/publications/suavelos-white-supremacists-funded-through-facebook</t>
  </si>
  <si>
    <t>2020/09/11</t>
  </si>
  <si>
    <t>Alexandre Alaphilippe, Roman Adamczyk, Gary Machado</t>
  </si>
  <si>
    <t>EU Disinfo Lab</t>
  </si>
  <si>
    <t>https://web.archive.org/web/20240525113912/https://www.disinfo.eu/publications/suavelos-white-supremacists-funded-through-facebook/</t>
  </si>
  <si>
    <t>I00109</t>
  </si>
  <si>
    <t>Coordinated Facebook Pages Designed to Fund a White Supremacist Agenda</t>
  </si>
  <si>
    <t>&lt;i&gt;[In this report EU Disinfo Lab] uncovered a network of 16 French Facebook pages hiding their white nationalist/white supremacist and racist views behind misleading names, calling users to support policemen, firefighters, or armed forces, and sometimes even victims of terrorism. &lt;br&gt;&lt;br&gt;This extremist network, called Suavelos, is also very active on other platforms such as Twitter, YouTube, VKontakte, Minds, Telegram, promoting hate speech against non-white populations. This extremist network also organises summer camps for white populations, admitting to the use of a non-for-profit organisation to hide its illegal agenda, which facilitates its ability to be able to collect and redistribute money. &lt;br&gt;&lt;br&gt;[EU Disinfo Lab] also uncovered some of their funding sources, from web advertisements on their websites to online shops and donations.&lt;/i&gt;</t>
  </si>
  <si>
    <t>https://www.disinfo.eu/wp-content/uploads/2019/09/20190911_Disinformation_HateSpeechFunding.pdf</t>
  </si>
  <si>
    <t>2019/09/11</t>
  </si>
  <si>
    <t>https://web.archive.org/web/20221214105547/https://www.disinfo.eu/wp-content/uploads/2019/09/20190911_Disinformation_HateSpeechFunding.pdf</t>
  </si>
  <si>
    <t>I00110</t>
  </si>
  <si>
    <t>How COVID-19 conspiracists and extremists use crowdfunding platforms to fund their activities</t>
  </si>
  <si>
    <t>&lt;i&gt;According to the European Commission “Crowdfunding is an emerging alternative form of financing that connects those who can give, lend or invest money directly with those who need financing for a specific project. It usually refers to public online calls to contribute finance to specific projects.” During COVID-19 lockdowns, these platforms saw a significant increase in their traffic.&lt;br&gt;&lt;br&gt;Our previous investigation regarding a French white supremacist network already called these services to our attention. This extremist network was using a French crowdfunding platform called Tipeee as a way to monetise polarising content and disinformation. We investigated more deeply how these platforms address disinformation on their services. For this blogpost, we had a closer look at Kickstarter, Patreon, GoFundMe, Indiegogo and Tipeee.&lt;/i&gt;</t>
  </si>
  <si>
    <t>https://www.disinfo.eu/publications/how-covid-19-conspiracists-and-extremists-use-crowdfunding-platforms-to-fund-their-activities/</t>
  </si>
  <si>
    <t>https://web.archive.org/web/20240910182937/https://www.disinfo.eu/publications/how-covid-19-conspiracists-and-extremists-use-crowdfunding-platforms-to-fund-their-activities</t>
  </si>
  <si>
    <t>I00111</t>
  </si>
  <si>
    <t>Patreon Is Bankrolling Climate Change Deniers While We All Burn</t>
  </si>
  <si>
    <t>&lt;i&gt;As large parts of the U.S. Northwest and Canada are experiencing a historic “heat dome,” extreme droughts, and wildfires, climate change deniers are making thousands of dollars on Patreon by spreading conspiracies to their followers about an impending ice age.&lt;br&gt;&lt;br&gt;A new report provided exclusively to VICE News by Advance Democracy, a nonprofit that conducts public-interest research and investigations, identified at least half a dozen major influencers who are spreading the false claim about an impending ice age that will fix the Earth’s global warming crisis. And they’re making thousands of dollars every month by doing so.&lt;/i&gt;</t>
  </si>
  <si>
    <t>https://www.vice.com/en/article/patreon-is-bankrolling-climate-change-deniers-while-we-all-burn/</t>
  </si>
  <si>
    <t>2021/06/30</t>
  </si>
  <si>
    <t>David Gilbert</t>
  </si>
  <si>
    <t>Vice</t>
  </si>
  <si>
    <t>I00112</t>
  </si>
  <si>
    <t>Patreon allows disinformation and conspiracies to be monetised in Spain</t>
  </si>
  <si>
    <t>&lt;i&gt;Despite the recent measures taken by Patreon to combat QAnon-related disinformation, EU DisinfoLab has found that content linked to these theories continues to circulate and be monetised on the crowdfunding platform in Spain.&lt;br&gt;&lt;br&gt;Recent measures taken by Patreon are exclusively targeting QAnon creators, but do not cover disinformation in a broader sense. We observed that other conspiratorial content on COVID-19 denialism or 5G is also being monetised.&lt;br&gt;&lt;br&gt;Some users claim explicitly to use Patreon as a secondary channel to evade “censorship” by other platforms such as YouTube. Therefore, Patreon seems to become a safe haven for disinformation and extreme content that have been removed for violating the policies of other platforms.&lt;/i&gt;</t>
  </si>
  <si>
    <t>https://www.disinfo.eu/publications/patreon-allows-disinformation-and-conspiracies-to-be-monetised-in-spain/</t>
  </si>
  <si>
    <t>2020/12/18</t>
  </si>
  <si>
    <t>https://web.archive.org/web/20201218092320/https://www.disinfo.eu/publications/patreon-allows-disinformation-and-conspiracies-to-be-monetised-in-spain/</t>
  </si>
  <si>
    <t>I00113</t>
  </si>
  <si>
    <t>Inside the Shadowy World of Disinformation for Hire in Kenya</t>
  </si>
  <si>
    <t>&lt;i&gt;This research examines how Kenyan journalists, judges, and other members of civil society are facing coordinated disinformation and harassment campaigns on Twitter — and that Twitter is doing very little to stop it. The research provides a grim window into the booming and shadowy industry of Twitter influencers for political hire here in Kenya. &lt;br&gt;&lt;br&gt;We conducted the research over the course of three months using tools like Sprinklr, Gephi and Trendinalia. We also interviewed influencers who participated in the campaigns, and collected a vast trove of screenshots, memes, and other evidence. In total, our research uncovered at least nine different disinformation campaigns consisting of over 23,000 tweets and 3,700 participating accounts.&lt;/i&gt;</t>
  </si>
  <si>
    <t>https://assets.mofoprod.net/network/documents/Report_Inside_the_shadowy_world_of_disinformation_for_hire_in_Kenya_5._hcc.pdf</t>
  </si>
  <si>
    <t>2021/09/03</t>
  </si>
  <si>
    <t>Mozilla</t>
  </si>
  <si>
    <t>https://web.archive.org/web/20240927031830/https://assets.mofoprod.net/network/documents/Report_Inside_the_shadowy_world_of_disinformation_for_hire_in_Kenya_5._hcc.pdf</t>
  </si>
  <si>
    <t>I00114</t>
  </si>
  <si>
    <t>‘Carol’s Journey’: What Facebook knew about how it radicalized users</t>
  </si>
  <si>
    <t>&lt;i&gt;In summer 2019, a new Facebook user named Carol Smith signed up for the platform, describing herself as a politically conservative mother from Wilmington, North Carolina. Smith’s account indicated an interest in politics, parenting and Christianity and followed a few of her favorite brands, including Fox News and then-President Donald Trump.&lt;br&gt;&lt;br&gt;Though Smith had never expressed interest in conspiracy theories, in just two days Facebook was recommending she join groups dedicated to QAnon, a sprawling and baseless conspiracy theory and movement that claimed Trump was secretly saving the world from a cabal of pedophiles and Satanists.&lt;br&gt;&lt;br&gt;Smith didn’t follow the recommended QAnon groups, but whatever algorithm Facebook was using to determine how she should engage with the platform pushed ahead just the same. Within one week, Smith’s feed was full of groups and pages that had violated Facebook’s own rules, including those against hate speech and disinformation.&lt;br&gt;&lt;br&gt;Smith wasn’t a real person. A researcher employed by Facebook invented the account, along with those of other fictitious “test users” in 2019 and 2020, as part of an experiment in studying the platform’s role in misinforming and polarizing users through its recommendations systems.&lt;br&gt;&lt;br&gt;That researcher said Smith’s Facebook experience was “a barrage of extreme, conspiratorial, and graphic content.” &lt;/i&gt;</t>
  </si>
  <si>
    <t>https://www.nbcnews.com/tech/tech-news/facebook-knew-radicalized-users-rcna3581</t>
  </si>
  <si>
    <t>2021/10/22</t>
  </si>
  <si>
    <t>Brandy Zadrozny</t>
  </si>
  <si>
    <t>NBC News</t>
  </si>
  <si>
    <t>https://web.archive.org/web/20211022224129/https://www.nbcnews.com/tech/tech-news/facebook-knew-radicalized-users-rcna3581</t>
  </si>
  <si>
    <t>I00115</t>
  </si>
  <si>
    <t>How Facebook shapes your feed</t>
  </si>
  <si>
    <t>&lt;i&gt;Facebook’s news feed algorithm has been blamed for fanning sectarian hatred, steering users toward extremism and conspiracy theories, and incentivizing politicians to take more divisive stands. It’s in the spotlight thanks to waves of revelations from the Facebook Papers and testimony from whistleblower Frances Haugen, who argues it’s at the core of the company’s problems.&lt;br&gt;&lt;br&gt;But how exactly does it work, and what makes it so influential?&lt;br&gt;&lt;br&gt;While the phrase “the algorithm” has taken on sinister, even mythical overtones, it is, at its most basic level, a system that decides a post’s position on the news feed based on predictions about each user’s preferences and tendencies. The details of its design determine what sorts of content thrive on the world’s largest social network, and what types languish — which in turn shapes the posts we all create, and the ways we interact on its platform.&lt;br&gt;&lt;br&gt;Facebook doesn’t release comprehensive data on the actual proportions of posts in any given user’s feed, or on Facebook as a whole. And each user’s feed is highly personalized to their behaviors. But a combination of internal Facebook documents, publicly available information and conversations with Facebook insiders offers a glimpse into how different approaches to the algorithm can dramatically alter the categories of content that tend to flourish.&lt;/i&gt;</t>
  </si>
  <si>
    <t>https://www.washingtonpost.com/technology/interactive/2021/how-facebook-algorithm-works/</t>
  </si>
  <si>
    <t>2021/10/26</t>
  </si>
  <si>
    <t xml:space="preserve">Will Oremus, Chris Alcantara, Jeremy B. Merrill, Artur Galocha </t>
  </si>
  <si>
    <t>I00116</t>
  </si>
  <si>
    <t>Blue-tick scammers target consumers who complain on X</t>
  </si>
  <si>
    <t>&lt;i&gt;Consumers who complain of poor customer service on X are being targeted by scammers after the social media platform formerly known as Twitter changed its account verification process.&lt;/i&gt;</t>
  </si>
  <si>
    <t>https://www.theguardian.com/technology/2023/aug/27/consumers-complaining-x-targeted-scammers-verification-changes-twitter</t>
  </si>
  <si>
    <t>2023/08/27</t>
  </si>
  <si>
    <t>Anna Tims</t>
  </si>
  <si>
    <t>The Guardian</t>
  </si>
  <si>
    <t>I00117</t>
  </si>
  <si>
    <t>The El Paso Shooting and the Gamification of Terror</t>
  </si>
  <si>
    <t>&lt;i&gt;On August 3, 2019, at around 11am local time, initial police reports indicated that a gunman had walked into an El Paso Wal-Mart and opened fire. As of the publication of this article, at least eighteen people have died and several others have been injured. One victim was a four-month old infant. As we’ve seen with two other mass shootings this year, the killer announced the start of his rampage on 8chan’s /pol board.&lt;/i&gt;</t>
  </si>
  <si>
    <t>https://www.bellingcat.com/news/americas/2019/08/04/the-el-paso-shooting-and-the-gamification-of-terror/</t>
  </si>
  <si>
    <t>2019/08/04</t>
  </si>
  <si>
    <t>I00118</t>
  </si>
  <si>
    <t>‘War Thunder’ players are once again leaking sensitive military technology information on a video game forum</t>
  </si>
  <si>
    <t>&lt;i&gt;In an effort to prove that the developers behind a popular multiplayer vehicle combat game had made a mistake, a player went ahead and published classified British military documents about one of the real-life tanks featured in the game.&lt;br&gt;&lt;br&gt;This truly bizarre turn of events recently occurred in the public forum for War Thunder, a free-to-player multiplayer combat sim featuring modern land, air, and sea craft. Getting a small detail wrong on a piece of equipment might not be a big deal for the average gamer, but for the War Thunder crowd it sure as hell is. With 25,000 devoted players, the game very much bills itself as the military vehicle combat simulator.&lt;br&gt;&lt;br&gt;A player, who identified himself as a British tank commander, claimed that the game’s developers at Gaijin Entertainment had inaccurately represented the Challenger 2 main battle tank used by the British military.&lt;/i&gt;</t>
  </si>
  <si>
    <t>https://taskandpurpose.com/news/war-thunder-forum-military-technology-leaks/</t>
  </si>
  <si>
    <t>2023/01/20</t>
  </si>
  <si>
    <t>Max Hauptman</t>
  </si>
  <si>
    <t>Task &amp; Purpose</t>
  </si>
  <si>
    <t>I00119</t>
  </si>
  <si>
    <t>Independent journalist publishes Trump campaign document hacked by Iran despite election interference concerns</t>
  </si>
  <si>
    <t>&lt;i&gt;An American journalist who runs an independent newsletter published a document [on 26 Sep 2024] that appears to have been stolen from Donald Trump’s presidential campaign — the first public posting of a file that is believed to be part of a dossier that federal officials say is part of an Iranian effort to manipulate the [2024] U.S. election.&lt;/i&gt;</t>
  </si>
  <si>
    <t>https://www.nbcnews.com/tech/security/ken-klippenstein-publishes-irans-hacked-trump-campaign-document-substa-rcna172902</t>
  </si>
  <si>
    <t>2024/09/26</t>
  </si>
  <si>
    <t>Kevin Collier</t>
  </si>
  <si>
    <t>I00120</t>
  </si>
  <si>
    <t>factcheckUK or fakecheckUK? Reinventing the political faction as the impartial factchecker</t>
  </si>
  <si>
    <t>&lt;i&gt;The evening of the 19th November 2019 [Ahead of the United Kingdom’s 2019 general election] saw the first of three Leaders’ Debates on ITV, starting at 8pm and lasting for an hour. Current Prime Minister and leader of the Conservatives, Boris Johnson faced off against Labour party leader, Jeremy Corbyn. Plenty of people will have been watching the debate live, but a good proportion were “watching” (er, “twitching”?) via Twitter. This is something I’ve done in the past for certain shows. In some cases I just can’t watch or listen, but I can read, and in other cases, the commentary is far more interesting and entertaining than the show itself will ever be. This, for me, is just such a case. But very quickly, all eyes turned upon a modestly sized account with the handle @CCHQPress. That’s short for Conservative Campaign Headquarters Press. According to their (current!) Twitter bio, they are based in Westminster and they provide “snippets of news and commentary from CCHQ” to their 75k followers.&lt;br&gt;&lt;br&gt;That is, until a few minutes into the debate.&lt;br&gt;&lt;br&gt;All at once, like a person throwing off their street clothes to reveal some sinister new identity underneath, @CCHQPress abruptly shed its name, blue Conservative logo, Boris Johnson banner, and bio description. Moments later, it had entirely reinvented itself.&lt;br&gt;&lt;br&gt;The purple banner was emblazoned with white font that read “✓ factcheckUK [with a “FROM CCQH” subheading]”.&lt;br&gt;&lt;br&gt;The matching profile picture was a white tick in a purple circle. The bio was updated to: “Fact checking Labour from CCHQ”. And the name now read factcheckUK, with the customary Twitter blue (or white depending on your phone settings!) validation tick still after it.&lt;/i&gt;</t>
  </si>
  <si>
    <t>2019/11/21</t>
  </si>
  <si>
    <t>Dr Claire Hardaker</t>
  </si>
  <si>
    <t>https://web.archive.org/web/20220208165928/https://wp.lancs.ac.uk/drclaireh/2019/11/21/factcheckuk-or-fakecheckuk-reinventing-the-political-faction-as-the-impartial-factchecker/</t>
  </si>
  <si>
    <t>I00121</t>
  </si>
  <si>
    <t>Operation Overload: how pro-Russian actors flood newsrooms with fake content and seek to divert their efforts</t>
  </si>
  <si>
    <t>&lt;i&gt;This report exposes a large-scale, cross-country, multi-platform disinformation campaign designed to spread pro-Russian propaganda in the West, with clear indicators of foreign interference and information manipulation (FIMI). The narratives promoted by the actors are aligned with Russian interests, which is a hallmark of FIMI. At the time of writing, this operation is still ongoing.&lt;/i&gt;</t>
  </si>
  <si>
    <t>https://checkfirst.network/wp-content/uploads/2024/06/Operation_Overload_WEB.pdf</t>
  </si>
  <si>
    <t>2024/06/01</t>
  </si>
  <si>
    <t>Aleksandra Atanasova, Amaury Lesplingart, Francesco Poldi, Guillaume Kuster</t>
  </si>
  <si>
    <t>CheckFirst</t>
  </si>
  <si>
    <t>https://web.archive.org/web/20240928205427/https://checkfirst.network/wp-content/uploads/2024/06/Operation_Overload_WEB.pdf</t>
  </si>
  <si>
    <t>I00122</t>
  </si>
  <si>
    <t>The Extreme Right on Discord</t>
  </si>
  <si>
    <t>&lt;i&gt;This briefing is part of ISD’s Gaming and Extremism Series exploring the role online gaming plays in the strategy of far-right extremists in the UK and globally. This is part of a broader programme on the ‘Future of Extremism’ being delivered by ISD in the second half of 2021, charting the transformational shifts in the extremist threat landscape two decades on from 9/11, and the policy strategies required to counter the next generation of extremist threats. It provides a snapshot overview of the extreme right’s use of Discord.&lt;/i&gt;</t>
  </si>
  <si>
    <t>https://www.isdglobal.org/wp-content/uploads/2021/08/04-gaming-report-discord.pdf</t>
  </si>
  <si>
    <t>2021/08/04</t>
  </si>
  <si>
    <t>Aoife Gallagher, Ciaran O’Connor, Pierre Vaux, Elise Thomas, Jacob Davey</t>
  </si>
  <si>
    <t>ISD</t>
  </si>
  <si>
    <t>https://web.archive.org/web/20240528231254/https://www.isdglobal.org/wp-content/uploads/2021/08/04-gaming-report-discord.pdf</t>
  </si>
  <si>
    <t>I00123</t>
  </si>
  <si>
    <t>The Extreme Right on Steam</t>
  </si>
  <si>
    <t>&lt;i&gt;This briefing is part of ISD’s Gaming and Extremism Series exploring the role online gaming plays in the strategy of far-right extremists in the UK and globally. This is part of a broader programme on the ‘Future of Extremism’ being delivered by ISD in the second half of 2021, charting the transformational shifts in the extremist threat landscape two decades on from 9/11, and the policy strategies required to counter the next generation of extremist threats. It provides a snapshot overview of the extreme right’s use of Steam.&lt;/i&gt;</t>
  </si>
  <si>
    <t>https://www.isdglobal.org/wp-content/uploads/2021/08/02-revised-gaming-report-steam.pdf</t>
  </si>
  <si>
    <t>2021/08/02</t>
  </si>
  <si>
    <t>Pierre Vaux, Aoife Gallagher, Jacob Davey</t>
  </si>
  <si>
    <t>https://web.archive.org/web/20240912223614/https://www.isdglobal.org/wp-content/uploads/2021/08/02-revised-gaming-report-steam.pdf</t>
  </si>
  <si>
    <t>I00124</t>
  </si>
  <si>
    <t>Malign foreign interference and information influence on video game platforms: understanding the adversarial playbook</t>
  </si>
  <si>
    <t>&lt;i&gt;The report presents a mapping of the computer game domain and an analysis of threats and vulnerabilities in relation to improper information influence such as the spread of disinformation from a foreign power. It is based on known cases of undue influence in or through computer games or game-related platforms, based on a review of available literature.&lt;br&gt;&lt;br&gt;The report identifies more than 40 influence techniques that have successfully targeted the gaming domain and which, by extension, could be used for improper information influence by threat actors from foreign powers. [Translated from original in Swedish]&lt;/i&gt;</t>
  </si>
  <si>
    <t>https://www.mpf.se/publikationer/publikationer/2023-12-01-malign-foreign-interference-and-information-influence-on-video-game-platforms-understanding-the-adversarial-playbook</t>
  </si>
  <si>
    <t>2023/03/01</t>
  </si>
  <si>
    <t>Jesper Falkheimer, Elsa Isaksson, James Pamment</t>
  </si>
  <si>
    <t>Myndigheten för psykologiskt försvar</t>
  </si>
  <si>
    <t>https://web.archive.org/web/20240520215840/https://www.mpf.se/publikationer/publikationer/2023-12-01-malign-foreign-interference-and-information-influence-on-video-game-platforms-understanding-the-adversarial-playbook</t>
  </si>
  <si>
    <t>I00125</t>
  </si>
  <si>
    <t>The Agency</t>
  </si>
  <si>
    <t>&lt;i&gt;From a nondescript office building in St. Petersburg, Russia, an army of well-paid “trolls” has tried to wreak havoc all around the Internet — and in real-life American communities.&lt;/i&gt;</t>
  </si>
  <si>
    <t>https://www.nytimes.com/2015/06/07/magazine/the-agency.html?</t>
  </si>
  <si>
    <t>2015/06/07</t>
  </si>
  <si>
    <t>Adrian Chen</t>
  </si>
  <si>
    <t>The New York Times</t>
  </si>
  <si>
    <t>https://web.archive.org/web/20241007172237/https://www.nytimes.com/2015/06/07/magazine/the-agency.html</t>
  </si>
  <si>
    <t>I00126</t>
  </si>
  <si>
    <t>Charming Kitten Updates POWERSTAR with an InterPlanetary Twist</t>
  </si>
  <si>
    <t>&lt;i&gt;Volexity often uncovers spear-phishing campaigns from Charming Kitten against its own customers. These observed spear-phishing attacks are typically aimed at credential harvesting rather than deploying malware. However, in a recently detected spear-phishing campaign, Volexity discovered that Charming Kitten was attempting to distribute an updated version of one of their backdoors, which Volexity calls POWERSTAR (also known as CharmPower).&lt;br&gt;&lt;br&gt;This new version of POWERSTAR was analyzed by the Volexity team and led the to the discovery that Charming Kitten has been evolving their malware alongside their spear-phishing techniques. Notably, there have been improved operational security measures placed in the malware to make it more difficult to analyze and collect intelligence. Fortunately, Volexity had all the necessary pieces and was able to fully analyze this new POWERSTAR variant.&lt;br&gt;&lt;br&gt;Volexity found the latest POWERSTAR variant to be more complex and assesses that it is likely supported by a custom server-side component, which automates simple actions for the malware operator. It is also notable that this latest version of the malware has a variety of interesting features, including the use of the InterPlanetary File System (IPFS), as well as remotely hosting its decryption function and configuration details on publicly accessible cloud hosting.&lt;br&gt;&lt;br&gt;This blog post discusses Charming Kitten’s spear-phishing activity, but it largely focuses on detection and analysis of the new variant of the POWERSTAR backdoor.&lt;/i&gt;</t>
  </si>
  <si>
    <t>https://www.volexity.com/blog/2023/06/28/charming-kitten-updates-powerstar-with-an-interplanetary-twist/</t>
  </si>
  <si>
    <t>2023/06/28</t>
  </si>
  <si>
    <t>Ankur Saini, Charlie Gardner</t>
  </si>
  <si>
    <t>Volexity</t>
  </si>
  <si>
    <t>https://web.archive.org/web/20241009175500/https://www.volexity.com/blog/2023/06/28/charming-kitten-updates-powerstar-with-an-interplanetary-twist/</t>
  </si>
  <si>
    <t>I00127</t>
  </si>
  <si>
    <t>Iranian APTs Dress Up as Hacktivists for Disruption, Influence Ops</t>
  </si>
  <si>
    <t>&lt;i&gt;Iran has taken a page from the Russian playbook: Passing off military groups as civilians for the sake of PR and plausible deniability.&lt;/i&gt;</t>
  </si>
  <si>
    <t>https://www.darkreading.com/threat-intelligence/iranian-apts-dress-up-as-hacktivists-for-disruption-influence-ops</t>
  </si>
  <si>
    <t>Nate Nelson</t>
  </si>
  <si>
    <t>DarkReading</t>
  </si>
  <si>
    <t>https://web.archive.org/web/20240221113558/https://www.darkreading.com/threat-intelligence/iranian-apts-dress-up-as-hacktivists-for-disruption-influence-ops</t>
  </si>
  <si>
    <t>I00128</t>
  </si>
  <si>
    <t>#TrollTracker: Outward Influence Operation From Iran</t>
  </si>
  <si>
    <t>&lt;i&gt;Facebook removed 783 assets — pages, groups, and accounts — that the company assessed to be associated with an Iran-based network for “coordinated inauthentic behavior.” The network targeted users in more than a dozen countries and posted content in at least eight different languages.&lt;br&gt;&lt;br&gt;All but 97 pages were previously removed by a mixture of automated systems, spam detectors, or varied platform integrity team. Before the takedown, Facebook shared the remaining 97 active pages with @DFRLab.&lt;/i&gt;</t>
  </si>
  <si>
    <t>https://medium.com/dfrlab/trolltracker-outward-influence-operation-from-iran-cc4539684c8d</t>
  </si>
  <si>
    <t>2019/01/31</t>
  </si>
  <si>
    <t>Kanishk Karan, Donara Barojan, Melissa Hall, Graham Brookie</t>
  </si>
  <si>
    <t>https://web.archive.org/web/20240618014243/https://medium.com/dfrlab/trolltracker-outward-influence-operation-from-iran-cc4539684c8d</t>
  </si>
  <si>
    <t>I00129</t>
  </si>
  <si>
    <t>Teen who hacked Joe Biden and Bill Gates' Twitter accounts sentenced to three years in prison</t>
  </si>
  <si>
    <t>&lt;i&gt;An 18-year-old hacker who pulled off a huge breach in 2020, infiltrating several high profile Twitter accounts to solicit bitcoin transactions, has agreed to serve three years in prison for his actions.&lt;/i&gt;</t>
  </si>
  <si>
    <t>https://www.theguardian.com/technology/2021/mar/16/florida-teen-sentenced-twitter-bitcoin-hack</t>
  </si>
  <si>
    <t>2021/03/16</t>
  </si>
  <si>
    <t>Kari Paul</t>
  </si>
  <si>
    <t>https://web.archive.org/web/20240920230915/https://www.theguardian.com/technology/2021/mar/16/florida-teen-sentenced-twitter-bitcoin-hack</t>
  </si>
  <si>
    <t>url_id</t>
  </si>
  <si>
    <t>pub_date</t>
  </si>
  <si>
    <t>authors</t>
  </si>
  <si>
    <t>org</t>
  </si>
  <si>
    <t>archive_link</t>
  </si>
  <si>
    <r>
      <rPr>
        <u/>
        <sz val="10"/>
        <color rgb="FF0563C1"/>
        <rFont val="Helvetica Neue"/>
      </rPr>
      <t>https://www.wired.co.uk/article/tinder-political-bots-jeremy-corbyn-labour</t>
    </r>
  </si>
  <si>
    <r>
      <rPr>
        <u/>
        <sz val="10"/>
        <color rgb="FF0000FF"/>
        <rFont val="Helvetica Neue"/>
      </rPr>
      <t>https://web.archive.org/web/20240715171942/https://www.wired.com/story/tinder-political-bots-jeremy-corbyn-labour/</t>
    </r>
  </si>
  <si>
    <r>
      <rPr>
        <u/>
        <sz val="12"/>
        <color rgb="FF0563C1"/>
        <rFont val="Helvetica"/>
      </rPr>
      <t>https://www.mandiant.com/resources/blog/ghostwriter-influence-campaign</t>
    </r>
  </si>
  <si>
    <r>
      <rPr>
        <u/>
        <sz val="10"/>
        <color rgb="FF0000FF"/>
        <rFont val="Helvetica Neue"/>
      </rPr>
      <t>https://web.archive.org/web/20240621162043/https://cloud.google.com/blog/topics/threat-intelligence/ghostwriter-influence-campaign/</t>
    </r>
  </si>
  <si>
    <r>
      <rPr>
        <u/>
        <sz val="10"/>
        <color rgb="FF0563C1"/>
        <rFont val="Helvetica Neue"/>
      </rPr>
      <t>https://www.bbc.co.uk/news/blogs-trending-44294826</t>
    </r>
  </si>
  <si>
    <r>
      <rPr>
        <u/>
        <sz val="10"/>
        <color rgb="FF0000FF"/>
        <rFont val="Helvetica Neue"/>
      </rPr>
      <t>https://web.archive.org/web/20180605001510/https://www.bbc.com/news/blogs-trending-44294826</t>
    </r>
  </si>
  <si>
    <r>
      <rPr>
        <u/>
        <sz val="12"/>
        <color rgb="FF0000FF"/>
        <rFont val="Helvetica"/>
      </rPr>
      <t>https://firstdraftnews.org/long-form-article/understanding-information-disorder/</t>
    </r>
  </si>
  <si>
    <r>
      <rPr>
        <u/>
        <sz val="10"/>
        <color rgb="FF0000FF"/>
        <rFont val="Helvetica Neue"/>
      </rPr>
      <t>https://web.archive.org/web/20210330030913/https://firstdraftnews.org/long-form-article/understanding-information-disorder/</t>
    </r>
  </si>
  <si>
    <r>
      <rPr>
        <u/>
        <sz val="10"/>
        <color rgb="FF0000FF"/>
        <rFont val="Helvetica Neue"/>
      </rPr>
      <t>https://web.archive.org/web/20240619143325/https://blog.lastpass.com/posts/2024/04/attempted-audio-deepfake-call-targets-lastpass-employee</t>
    </r>
  </si>
  <si>
    <r>
      <rPr>
        <u/>
        <sz val="10"/>
        <color rgb="FF0000FF"/>
        <rFont val="Helvetica Neue"/>
      </rPr>
      <t>https://web.archive.org/web/20240619195456/https://cloud.google.com/blog/topics/threat-intelligence/untangling-iran-apt42-operations/</t>
    </r>
  </si>
  <si>
    <r>
      <rPr>
        <u/>
        <sz val="10"/>
        <color rgb="FF0000FF"/>
        <rFont val="Helvetica Neue"/>
      </rPr>
      <t>https://web.archive.org/web/20221127024348/https://www.forbes.com/sites/marisadellatto/2022/11/10/eli-lilly-clarifies-its-not-offering-free-insulin-after-tweet-from-fake-verified-account-as-chaos-unfolds-on-twitter/</t>
    </r>
  </si>
  <si>
    <r>
      <rPr>
        <u/>
        <sz val="10"/>
        <color rgb="FF0000FF"/>
        <rFont val="Helvetica Neue"/>
      </rPr>
      <t>https://web.archive.org/web/20240111203524/https://medium.com/dfrlab/russia-aligned-hacktivists-stir-up-anti-ukrainian-sentiments-in-poland-f2d6660cf09a</t>
    </r>
  </si>
  <si>
    <r>
      <rPr>
        <u/>
        <sz val="10"/>
        <color rgb="FF0000FF"/>
        <rFont val="Helvetica Neue"/>
      </rPr>
      <t>https://web.archive.org/web/20240527150851/https://www.bellingcat.com/news/uk-and-europe/2016/04/03/azov-video/</t>
    </r>
  </si>
  <si>
    <r>
      <rPr>
        <u/>
        <sz val="10"/>
        <color rgb="FF0000FF"/>
        <rFont val="Helvetica Neue"/>
      </rPr>
      <t>https://web.archive.org/web/20240628122121/https://medium.com/dfrlab/disinformation-campaign-removed-by-facebook-linked-to-russias-internet-research-agency-3cbd88d0dad</t>
    </r>
  </si>
  <si>
    <r>
      <rPr>
        <u/>
        <sz val="10"/>
        <color rgb="FF0000FF"/>
        <rFont val="Helvetica Neue"/>
      </rPr>
      <t>https://web.archive.org/web/20240529025902/https://digitalcommons.unl.edu/cgi/viewcontent.cgi?article=1003&amp;context=senatedocs</t>
    </r>
  </si>
  <si>
    <r>
      <rPr>
        <u/>
        <sz val="10"/>
        <color rgb="FF0000FF"/>
        <rFont val="Helvetica Neue"/>
      </rPr>
      <t>https://web.archive.org/web/20240625161319/https://www.nytimes.com/2019/11/11/world/africa/russia-madagascar-election.html</t>
    </r>
  </si>
  <si>
    <r>
      <rPr>
        <u/>
        <sz val="10"/>
        <color rgb="FF0000FF"/>
        <rFont val="Helvetica Neue"/>
      </rPr>
      <t>https://web.archive.org/web/20231227044952/https://stacks.stanford.edu/file/druid:jv674ss6714/russia_twitter_takedown_feb_23_2021.pdf</t>
    </r>
  </si>
  <si>
    <r>
      <rPr>
        <u/>
        <sz val="10"/>
        <color rgb="FF0000FF"/>
        <rFont val="Helvetica Neue"/>
      </rPr>
      <t>https://web.archive.org/web/20240604043118/https://about.fb.com/news/2020/09/removing-coordinated-inauthentic-behavior-russia/</t>
    </r>
  </si>
  <si>
    <r>
      <rPr>
        <u/>
        <sz val="10"/>
        <color rgb="FF0000FF"/>
        <rFont val="Helvetica Neue"/>
      </rPr>
      <t>https://web.archive.org/web/20240527191455/https://medium.com/@DFRLab/three-thousand-fake-tanks-575410c4f64d</t>
    </r>
  </si>
  <si>
    <r>
      <rPr>
        <u/>
        <sz val="10"/>
        <color rgb="FF0000FF"/>
        <rFont val="Helvetica Neue"/>
      </rPr>
      <t>https://web.archive.org/web/20240221110457/https://www.buzzfeednews.com/article/janelytvynenko/uae-propaganda</t>
    </r>
  </si>
  <si>
    <r>
      <rPr>
        <u/>
        <sz val="10"/>
        <color rgb="FF0000FF"/>
        <rFont val="Helvetica Neue"/>
      </rPr>
      <t>https://web.archive.org/web/20211202114247/https://www.washingtonpost.com/world/europe/meta-belarus-kgb-poland-facebook/2021/12/02/ffaa73f8-534d-11ec-83d2-d9dab0e23b7e_story.html</t>
    </r>
  </si>
  <si>
    <r>
      <rPr>
        <u/>
        <sz val="10"/>
        <color rgb="FF0000FF"/>
        <rFont val="Helvetica Neue"/>
      </rPr>
      <t>https://web.archive.org/web/20240521154735/https://about.fb.com/wp-content/uploads/2021/12/Metas-Adversarial-Threat-Report.pdf</t>
    </r>
  </si>
  <si>
    <r>
      <rPr>
        <u/>
        <sz val="12"/>
        <color rgb="FF0000FF"/>
        <rFont val="Calibri"/>
        <family val="2"/>
      </rPr>
      <t>https://www.wired.com/2017/01/fake-think-tanks-fuel-fake-news-presidents-tweets/</t>
    </r>
  </si>
  <si>
    <r>
      <rPr>
        <u/>
        <sz val="10"/>
        <color rgb="FF0000FF"/>
        <rFont val="Helvetica Neue"/>
      </rPr>
      <t>https://web.archive.org/web/20240705093231/https://www.wired.com/2017/01/fake-think-tanks-fuel-fake-news-presidents-tweets/</t>
    </r>
  </si>
  <si>
    <r>
      <rPr>
        <u/>
        <sz val="10"/>
        <color rgb="FF0000FF"/>
        <rFont val="Helvetica Neue"/>
      </rPr>
      <t>https://web.archive.org/web/20240528043057/https://www.politico.eu/article/russia-diplomats-disinformation-war-ukraine/</t>
    </r>
  </si>
  <si>
    <t>SÅ ARBETAR VI</t>
  </si>
  <si>
    <r>
      <rPr>
        <u/>
        <sz val="10"/>
        <color rgb="FF0000FF"/>
        <rFont val="Helvetica Neue"/>
      </rPr>
      <t>https://web.archive.org/web/20240408034525/https://www.svt.se/nyheter/inrikes/china-s-large-scale-media-push-attempts-to-influence-swedish-media</t>
    </r>
  </si>
  <si>
    <r>
      <rPr>
        <u/>
        <sz val="10"/>
        <color rgb="FF0000FF"/>
        <rFont val="Helvetica Neue"/>
      </rPr>
      <t>https://web.archive.org/web/20240528220853/https://ict.org.il/post-0ctober-7th-disinformation-network-operates-on-israeli-social-media/</t>
    </r>
  </si>
  <si>
    <r>
      <rPr>
        <u/>
        <sz val="10"/>
        <color rgb="FF0000FF"/>
        <rFont val="Helvetica Neue"/>
      </rPr>
      <t>https://web.archive.org/web/20240621104749/https://demtech.oii.ox.ac.uk/wp-content/uploads/sites/12/2018/07/ct_appendix.pdf</t>
    </r>
  </si>
  <si>
    <r>
      <rPr>
        <u/>
        <sz val="10"/>
        <color rgb="FF0000FF"/>
        <rFont val="Helvetica Neue"/>
      </rPr>
      <t>https://web.archive.org/web/20240711220741/https://www.fdd.org/analysis/2024/03/27/much-ado-about-somethings/</t>
    </r>
  </si>
  <si>
    <r>
      <rPr>
        <u/>
        <sz val="10"/>
        <color rgb="FF0000FF"/>
        <rFont val="Helvetica Neue"/>
      </rPr>
      <t>https://web.archive.org/web/20240116034006/https://www.newsweek.com/hackers-use-fake-profiles-attractive-women-facebook-spread-viruses-814293</t>
    </r>
  </si>
  <si>
    <r>
      <rPr>
        <u/>
        <sz val="10"/>
        <color rgb="FF0000FF"/>
        <rFont val="Helvetica Neue"/>
      </rPr>
      <t>https://web.archive.org/web/20230531103430/https://www.stopfake.org/en/fake-us-intelligence-officer-says-poland-contributes-to-ukraine-s-armed-forces-destruction/</t>
    </r>
  </si>
  <si>
    <r>
      <rPr>
        <u/>
        <sz val="10"/>
        <color rgb="FF0000FF"/>
        <rFont val="Helvetica Neue"/>
      </rPr>
      <t>https://web.archive.org/web/20240709132111/https://www.bbc.com/news/world-asia-china-59456548</t>
    </r>
  </si>
  <si>
    <r>
      <rPr>
        <u/>
        <sz val="10"/>
        <color rgb="FF0000FF"/>
        <rFont val="Helvetica Neue"/>
      </rPr>
      <t>https://web.archive.org/web/20240710141105/https://www.nytimes.com/2021/07/24/technology/joseph-mercola-coronavirus-misinformation-online.html</t>
    </r>
  </si>
  <si>
    <r>
      <rPr>
        <u/>
        <sz val="10"/>
        <color rgb="FF0000FF"/>
        <rFont val="Helvetica Neue"/>
      </rPr>
      <t>POLYGRAPH.info</t>
    </r>
  </si>
  <si>
    <r>
      <rPr>
        <u/>
        <sz val="10"/>
        <color rgb="FF0000FF"/>
        <rFont val="Helvetica Neue"/>
      </rPr>
      <t>https://web.archive.org/web/20231027191359/https://www.polygraph.info/a/fact-check-china-falsely-denies-disinformation-campaign-targeting-canada-s-prime-minister/7326349.html</t>
    </r>
  </si>
  <si>
    <r>
      <rPr>
        <u/>
        <sz val="12"/>
        <color rgb="FF0000FF"/>
        <rFont val="Calibri"/>
        <family val="2"/>
      </rPr>
      <t>https://thereadable.co/a-glimpse-inside-a-chinese-influence-campaign-how-bogus-news-websites-blur-the-line-between-true-and-false/</t>
    </r>
  </si>
  <si>
    <r>
      <rPr>
        <u/>
        <sz val="10"/>
        <color rgb="FF0000FF"/>
        <rFont val="Helvetica Neue"/>
      </rPr>
      <t>https://web.archive.org/web/20240221225110/https://thereadable.co/a-glimpse-inside-a-chinese-influence-campaign-how-bogus-news-websites-blur-the-line-between-true-and-false/</t>
    </r>
  </si>
  <si>
    <r>
      <rPr>
        <u/>
        <sz val="10"/>
        <color rgb="FF0000FF"/>
        <rFont val="Helvetica Neue"/>
      </rPr>
      <t>https://web.archive.org/web/20240120161445/https://therecord.media/china-disinformation-meta-london-new-media-europe</t>
    </r>
  </si>
  <si>
    <t>incident_id</t>
  </si>
  <si>
    <t>technique_ids</t>
  </si>
  <si>
    <t>IT00000001</t>
  </si>
  <si>
    <t>buy FB targeted ads</t>
  </si>
  <si>
    <t>T0018</t>
  </si>
  <si>
    <t>IT00000002</t>
  </si>
  <si>
    <t>Promote "funding" campaign</t>
  </si>
  <si>
    <t>T0017</t>
  </si>
  <si>
    <t>IT00000003</t>
  </si>
  <si>
    <t>create web-site - information pollution</t>
  </si>
  <si>
    <t>T0019</t>
  </si>
  <si>
    <t>IT00000004</t>
  </si>
  <si>
    <t>IT00000005</t>
  </si>
  <si>
    <t>SEO optimisation/manipulation ("key words")</t>
  </si>
  <si>
    <t>T0046</t>
  </si>
  <si>
    <t>IT00000006</t>
  </si>
  <si>
    <t>legacy web content</t>
  </si>
  <si>
    <t>T0058</t>
  </si>
  <si>
    <t>IT00000007</t>
  </si>
  <si>
    <t>hard to remove content and/or campaign/exploit TOS</t>
  </si>
  <si>
    <t>IT00000008</t>
  </si>
  <si>
    <t>Twitter bots amplify &amp; manipulate</t>
  </si>
  <si>
    <t>IT00000009</t>
  </si>
  <si>
    <t>Twitter trolls amplify &amp; manipulate</t>
  </si>
  <si>
    <t>IT00000010</t>
  </si>
  <si>
    <t>Targeted FB paid ads</t>
  </si>
  <si>
    <t>IT00000011</t>
  </si>
  <si>
    <t>Fake FB groups + dark content</t>
  </si>
  <si>
    <t>IT00000012</t>
  </si>
  <si>
    <t>Digital to physical "organize+promote" rallies &amp; events?</t>
  </si>
  <si>
    <t>IT00000013</t>
  </si>
  <si>
    <t xml:space="preserve">manipulate social media "online polls"? </t>
  </si>
  <si>
    <t>IT00000014</t>
  </si>
  <si>
    <t>RT &amp; Sputnik generate information pollution</t>
  </si>
  <si>
    <t>IT00000015</t>
  </si>
  <si>
    <t>IT00000016</t>
  </si>
  <si>
    <t>cultivate, manipulate, exploit useful idiots</t>
  </si>
  <si>
    <t>T0010</t>
  </si>
  <si>
    <t>IT00000017</t>
  </si>
  <si>
    <t>YouTube; Reddit; LinkedIn; Pinterest; WhatsApp?</t>
  </si>
  <si>
    <t>T0031</t>
  </si>
  <si>
    <t>IT00000018</t>
  </si>
  <si>
    <t>T0032</t>
  </si>
  <si>
    <t>IT00000019</t>
  </si>
  <si>
    <t>T0034</t>
  </si>
  <si>
    <t>IT00000020</t>
  </si>
  <si>
    <t>T0035</t>
  </si>
  <si>
    <t>IT00000021</t>
  </si>
  <si>
    <t>T0036</t>
  </si>
  <si>
    <t>IT00000022</t>
  </si>
  <si>
    <t>IT00000023</t>
  </si>
  <si>
    <t>Memes... anti-immigration; euroskepticism; fear, outrage, conspiracy narratives</t>
  </si>
  <si>
    <t>T0021</t>
  </si>
  <si>
    <t xml:space="preserve">Meme that ISIS was responsible for a local chemical explosion. </t>
  </si>
  <si>
    <t>IT00000024</t>
  </si>
  <si>
    <t>Backstop personas</t>
  </si>
  <si>
    <t>T0030</t>
  </si>
  <si>
    <t xml:space="preserve">Wikipedia fake persona "AmandaGray91". </t>
  </si>
  <si>
    <t>IT00000025</t>
  </si>
  <si>
    <t>Use SMS/text messages</t>
  </si>
  <si>
    <t>SMS messages sent to local residents</t>
  </si>
  <si>
    <t>IT00000026</t>
  </si>
  <si>
    <t>Fake video/images</t>
  </si>
  <si>
    <t xml:space="preserve">Fake youtube video of ISIS claiming responsibility for the chemical attack. Faked screenshot of local newspaper website article on the explosion. </t>
  </si>
  <si>
    <t>IT00000027</t>
  </si>
  <si>
    <t>Create and use hashtag</t>
  </si>
  <si>
    <t>Main hashtag used was #ColumbianChemicals</t>
  </si>
  <si>
    <t>IT00000028</t>
  </si>
  <si>
    <t>IT00000029</t>
  </si>
  <si>
    <t>Fake twitter profiles to amplify</t>
  </si>
  <si>
    <t>Twitter bots used to drive visbility</t>
  </si>
  <si>
    <t>IT00000030</t>
  </si>
  <si>
    <t>bait journalists/media/politicians</t>
  </si>
  <si>
    <t>T0039</t>
  </si>
  <si>
    <t>IT00000031</t>
  </si>
  <si>
    <t>RT &amp; Sputnik generate information pollution (report an unreported false story/event)</t>
  </si>
  <si>
    <t>IT00000032</t>
  </si>
  <si>
    <t>IT00000033</t>
  </si>
  <si>
    <t>cultivate, manipulate, exploit useful idiots (in the case Paul Manafort)</t>
  </si>
  <si>
    <t>IT00000034</t>
  </si>
  <si>
    <t>IT00000035</t>
  </si>
  <si>
    <t>IT00000036</t>
  </si>
  <si>
    <t>Using "expert"</t>
  </si>
  <si>
    <t>T0045</t>
  </si>
  <si>
    <t>IT00000037</t>
  </si>
  <si>
    <t xml:space="preserve">RT &amp; Sputnik generate information pollution </t>
  </si>
  <si>
    <t>IT00000038</t>
  </si>
  <si>
    <t>IT00000039</t>
  </si>
  <si>
    <t>FB pages</t>
  </si>
  <si>
    <t>IT00000040</t>
  </si>
  <si>
    <t>IT00000041</t>
  </si>
  <si>
    <t>IT00000042</t>
  </si>
  <si>
    <t>IT00000043</t>
  </si>
  <si>
    <t>IT00000044</t>
  </si>
  <si>
    <t>cultivate, manipulate, exploit useful idiots (Alex Jones... drives conspiracy theories; false flags, crisis actors)</t>
  </si>
  <si>
    <t>IT00000045</t>
  </si>
  <si>
    <t>FB pages/groups/profiles</t>
  </si>
  <si>
    <t>IT00000046</t>
  </si>
  <si>
    <t>YouTube; Reddit</t>
  </si>
  <si>
    <t>IT00000047</t>
  </si>
  <si>
    <t>IT00000048</t>
  </si>
  <si>
    <t>4Chan/8Chan - trial content</t>
  </si>
  <si>
    <t>T0020</t>
  </si>
  <si>
    <t>IT00000049</t>
  </si>
  <si>
    <t>journalist/media baiting</t>
  </si>
  <si>
    <t>IT00000050</t>
  </si>
  <si>
    <t>Forge ('release' altered hacked documents)</t>
  </si>
  <si>
    <t>IT00000051</t>
  </si>
  <si>
    <t>hack/leak/manipulate/distort</t>
  </si>
  <si>
    <t>IT00000052</t>
  </si>
  <si>
    <t>Circulate to media via DM, then release publicly</t>
  </si>
  <si>
    <t>IT00000053</t>
  </si>
  <si>
    <t>IT00000054</t>
  </si>
  <si>
    <t>IT00000055</t>
  </si>
  <si>
    <t>IT00000056</t>
  </si>
  <si>
    <t>IT00000057</t>
  </si>
  <si>
    <t>IT00000058</t>
  </si>
  <si>
    <t>IT00000059</t>
  </si>
  <si>
    <t>Digital to physical "organize+promote" rallies &amp; events</t>
  </si>
  <si>
    <t>IT00000060</t>
  </si>
  <si>
    <t>IT00000061</t>
  </si>
  <si>
    <t>IT00000062</t>
  </si>
  <si>
    <t>IT00000063</t>
  </si>
  <si>
    <t>IT00000064</t>
  </si>
  <si>
    <t>YouTube; Reddit; (Instagram, LinkedIn; Pinterest; WhatsApp?)</t>
  </si>
  <si>
    <t>IT00000065</t>
  </si>
  <si>
    <t>IT00000066</t>
  </si>
  <si>
    <t>T0033</t>
  </si>
  <si>
    <t>IT00000067</t>
  </si>
  <si>
    <t>IT00000068</t>
  </si>
  <si>
    <t>IT00000069</t>
  </si>
  <si>
    <t>IT00000070</t>
  </si>
  <si>
    <t>IT00000071</t>
  </si>
  <si>
    <t>IT00000072</t>
  </si>
  <si>
    <t>IT00000073</t>
  </si>
  <si>
    <t>Click-bait (economic actors) fake news sites (ie: Denver Guardian; Macedonian teens)</t>
  </si>
  <si>
    <t>IT00000074</t>
  </si>
  <si>
    <t>IT00000075</t>
  </si>
  <si>
    <t>IT00000076</t>
  </si>
  <si>
    <t>IT00000077</t>
  </si>
  <si>
    <t>IT00000078</t>
  </si>
  <si>
    <t>Fake FB groups/pages/profiles + dark content</t>
  </si>
  <si>
    <t>IT00000079</t>
  </si>
  <si>
    <t>IT00000080</t>
  </si>
  <si>
    <t>IT00000081</t>
  </si>
  <si>
    <t>4 D's (dismiss, distort, distract, dismay...Official channels ie: Embassies &amp; Defence Ministry; TASS</t>
  </si>
  <si>
    <t>T0001</t>
  </si>
  <si>
    <t>IT00000082</t>
  </si>
  <si>
    <t>RT &amp; Sputnik generate information pollution (synthetic media)</t>
  </si>
  <si>
    <t>IT00000083</t>
  </si>
  <si>
    <t>IT00000084</t>
  </si>
  <si>
    <t>IT00000085</t>
  </si>
  <si>
    <t>IT00000086</t>
  </si>
  <si>
    <t>IT00000087</t>
  </si>
  <si>
    <t xml:space="preserve">YouTube; Reddit; </t>
  </si>
  <si>
    <t>IT00000088</t>
  </si>
  <si>
    <t>IT00000089</t>
  </si>
  <si>
    <t>Demand insurmountable proof</t>
  </si>
  <si>
    <t>T0040</t>
  </si>
  <si>
    <t>IT00000090</t>
  </si>
  <si>
    <t>IT00000091</t>
  </si>
  <si>
    <t>IT00000092</t>
  </si>
  <si>
    <t xml:space="preserve">Fake FB groups/pages/profiles </t>
  </si>
  <si>
    <t>IT00000093</t>
  </si>
  <si>
    <t>IT00000094</t>
  </si>
  <si>
    <t>IT00000095</t>
  </si>
  <si>
    <t>IT00000096</t>
  </si>
  <si>
    <t>IT00000097</t>
  </si>
  <si>
    <t>IT00000098</t>
  </si>
  <si>
    <t>IT00000099</t>
  </si>
  <si>
    <t>IT00000100</t>
  </si>
  <si>
    <t>IT00000101</t>
  </si>
  <si>
    <t>IT00000102</t>
  </si>
  <si>
    <t>IT00000103</t>
  </si>
  <si>
    <t>IT00000104</t>
  </si>
  <si>
    <t>cultivate, manipulate, exploit useful idiots (Alex Jones... drives conspiracy theories)</t>
  </si>
  <si>
    <t>IT00000105</t>
  </si>
  <si>
    <t>2,000,000 people (est.) part of state run/sponsored astroturfing</t>
  </si>
  <si>
    <t>IT00000106</t>
  </si>
  <si>
    <t>fabricated social media comment</t>
  </si>
  <si>
    <t>IT00000107</t>
  </si>
  <si>
    <t>domestic social media influence operations focus primarily on “cheerleading” or presenting or furthering a positive narrative about the Chinese state</t>
  </si>
  <si>
    <t>IT00000108</t>
  </si>
  <si>
    <t>cow online opinion leaders into submission, muzzling social media as a political force</t>
  </si>
  <si>
    <t>IT00000109</t>
  </si>
  <si>
    <t>IT00000110</t>
  </si>
  <si>
    <t>facilitate state propaganda and defuse crises</t>
  </si>
  <si>
    <t>IT00000111</t>
  </si>
  <si>
    <t>Netizens from one of the largest discussion forums in China, known as Diba, coordinated to overcome China’s Great Firewall</t>
  </si>
  <si>
    <t>IT00000112</t>
  </si>
  <si>
    <t>flood the Facebook pages of Taiwanese politicians and news agencies with a pro-PRC message</t>
  </si>
  <si>
    <t>IT00000113</t>
  </si>
  <si>
    <t>Democratic Progressive Party (DPP), attracted nearly 40,000 Facebook comments in just eight hours.</t>
  </si>
  <si>
    <t>IT00000114</t>
  </si>
  <si>
    <t>“hack” of Qatar’s official news agency</t>
  </si>
  <si>
    <t>IT00000115</t>
  </si>
  <si>
    <t>IT00000116</t>
  </si>
  <si>
    <t>photoshopped/fake images</t>
  </si>
  <si>
    <t>IT00000117</t>
  </si>
  <si>
    <t>memes</t>
  </si>
  <si>
    <t>IT00000118</t>
  </si>
  <si>
    <t>IT00000119</t>
  </si>
  <si>
    <t>IT00000120</t>
  </si>
  <si>
    <t>IT00000121</t>
  </si>
  <si>
    <t>IT00000122</t>
  </si>
  <si>
    <t>IT00000123</t>
  </si>
  <si>
    <t>IT00000124</t>
  </si>
  <si>
    <t>IT00000125</t>
  </si>
  <si>
    <t>IT00000126</t>
  </si>
  <si>
    <t>IT00000127</t>
  </si>
  <si>
    <t>Promote fake “experts” with impressive (and scary) titles</t>
  </si>
  <si>
    <t>IT00000128</t>
  </si>
  <si>
    <t>IT00000129</t>
  </si>
  <si>
    <t>Russian FSB security service blamed Ukraine for sparking the clashes, saying their "irrefutable" evidence would "soon be made public</t>
  </si>
  <si>
    <t>IT00000130</t>
  </si>
  <si>
    <t>(Distort) Kremlin-controlled RT cited Russian Minister of Foreign Affairs Sergei Lavrov suggesting that Ukraine deliberately provoked Russia in hopes of gaining additional support from the United States and Europe.</t>
  </si>
  <si>
    <t>T0023</t>
  </si>
  <si>
    <t>IT00000131</t>
  </si>
  <si>
    <t>IT00000132</t>
  </si>
  <si>
    <t>IT00000133</t>
  </si>
  <si>
    <t>IT00000134</t>
  </si>
  <si>
    <t>IT00000135</t>
  </si>
  <si>
    <t>IT00000136</t>
  </si>
  <si>
    <t>IT00000137</t>
  </si>
  <si>
    <t>IT00000138</t>
  </si>
  <si>
    <t>IT00000139</t>
  </si>
  <si>
    <t>cultivate, manipulate, exploit useful idiots (Roger Waters; Venessa Beeley...)</t>
  </si>
  <si>
    <t>IT00000140</t>
  </si>
  <si>
    <t>IT00000141</t>
  </si>
  <si>
    <t>IT00000142</t>
  </si>
  <si>
    <t>IT00000143</t>
  </si>
  <si>
    <t>IT00000144</t>
  </si>
  <si>
    <t>IT00000145</t>
  </si>
  <si>
    <t>IT00000146</t>
  </si>
  <si>
    <t>IT00000147</t>
  </si>
  <si>
    <t>IT00000148</t>
  </si>
  <si>
    <t>cultivate, manipulate, exploit useful idiots (Roger Waters)</t>
  </si>
  <si>
    <t>IT00000149</t>
  </si>
  <si>
    <t>IT00000150</t>
  </si>
  <si>
    <t>IT00000151</t>
  </si>
  <si>
    <t>IT00000152</t>
  </si>
  <si>
    <t>IT00000153</t>
  </si>
  <si>
    <t>IT00000154</t>
  </si>
  <si>
    <t>IT00000155</t>
  </si>
  <si>
    <t>IT00000156</t>
  </si>
  <si>
    <t>IT00000157</t>
  </si>
  <si>
    <t>IT00000158</t>
  </si>
  <si>
    <t>IT00000159</t>
  </si>
  <si>
    <t>IT00000160</t>
  </si>
  <si>
    <t>IT00000161</t>
  </si>
  <si>
    <t>IT00000162</t>
  </si>
  <si>
    <t>State-run media seeds foreign influence environment</t>
  </si>
  <si>
    <t>IT00000163</t>
  </si>
  <si>
    <t>Distorted, saccharine “news” about the Chinese State and Party</t>
  </si>
  <si>
    <t>IT00000164</t>
  </si>
  <si>
    <t>Events coordinated and promoted across media platforms</t>
  </si>
  <si>
    <t>IT00000165</t>
  </si>
  <si>
    <t>Extend digital the physical space… gatherings ie: support for Meng outside courthouse</t>
  </si>
  <si>
    <t>IT00000166</t>
  </si>
  <si>
    <t>IT00000167</t>
  </si>
  <si>
    <t>China also plays victim, innocence, plays by rules, misunderstood narrative</t>
  </si>
  <si>
    <t>IT00000168</t>
  </si>
  <si>
    <t xml:space="preserve">Chinese ambassador Lu Shaye accused Canada of applying a double standard, and has decried what he sees as “Western egotism and white supremacy” in the treatment of detained Huawei executive Meng Wanzhou.” </t>
  </si>
  <si>
    <t>IT00000169</t>
  </si>
  <si>
    <t>IT00000170</t>
  </si>
  <si>
    <t>IT00000171</t>
  </si>
  <si>
    <t>Fake FB groups/pages/profiles + dark content (non-paid advertising)</t>
  </si>
  <si>
    <t>IT00000172</t>
  </si>
  <si>
    <t>IT00000173</t>
  </si>
  <si>
    <t>Memes... anti-Isreal/USA/West, conspiracy narratives</t>
  </si>
  <si>
    <t>IT00000174</t>
  </si>
  <si>
    <t>IT00000175</t>
  </si>
  <si>
    <t>Fake news/synthetic web-sites</t>
  </si>
  <si>
    <t>IT00000176</t>
  </si>
  <si>
    <t>IT00000177</t>
  </si>
  <si>
    <t>IT00000178</t>
  </si>
  <si>
    <t>IT00000179</t>
  </si>
  <si>
    <t>4 D's (dismiss, distort, distract, dismay...Official channels ie: Putin himself; Embassies &amp; Sports Ministry; TASS</t>
  </si>
  <si>
    <t>IT00000180</t>
  </si>
  <si>
    <t>IT00000181</t>
  </si>
  <si>
    <t>IT00000182</t>
  </si>
  <si>
    <t xml:space="preserve">cultivate, manipulate, exploit useful idiots </t>
  </si>
  <si>
    <t>IT00000183</t>
  </si>
  <si>
    <t>IT00000184</t>
  </si>
  <si>
    <t>IT00000185</t>
  </si>
  <si>
    <t>IT00000186</t>
  </si>
  <si>
    <t>IT00000187</t>
  </si>
  <si>
    <t>C00155</t>
  </si>
  <si>
    <t>IT00000188</t>
  </si>
  <si>
    <t>C00053</t>
  </si>
  <si>
    <t>IT00000189</t>
  </si>
  <si>
    <t>IT00000190</t>
  </si>
  <si>
    <t>IT00000191</t>
  </si>
  <si>
    <t>IT00000192</t>
  </si>
  <si>
    <t>C00107</t>
  </si>
  <si>
    <t>IT00000193</t>
  </si>
  <si>
    <t>IT00000194</t>
  </si>
  <si>
    <t>IT00000195</t>
  </si>
  <si>
    <t>IT00000196</t>
  </si>
  <si>
    <t>IT00000197</t>
  </si>
  <si>
    <t>IT00000198</t>
  </si>
  <si>
    <t>C00184</t>
  </si>
  <si>
    <t>IT00000199</t>
  </si>
  <si>
    <t>IT00000200</t>
  </si>
  <si>
    <t>IT00000201</t>
  </si>
  <si>
    <t>IT00000202</t>
  </si>
  <si>
    <t>C00165</t>
  </si>
  <si>
    <t>IT00000203</t>
  </si>
  <si>
    <t>C00154</t>
  </si>
  <si>
    <t>IT00000204</t>
  </si>
  <si>
    <t>C00197</t>
  </si>
  <si>
    <t>IT00000205</t>
  </si>
  <si>
    <t>C00203</t>
  </si>
  <si>
    <t>IT00000206</t>
  </si>
  <si>
    <t>C00172</t>
  </si>
  <si>
    <t>IT00000207</t>
  </si>
  <si>
    <t>IT00000208</t>
  </si>
  <si>
    <t>IT00000209</t>
  </si>
  <si>
    <t>IT00000210</t>
  </si>
  <si>
    <t>IT00000211</t>
  </si>
  <si>
    <t>F00067</t>
  </si>
  <si>
    <t>IT00000212</t>
  </si>
  <si>
    <t>IT00000213</t>
  </si>
  <si>
    <t>F00092</t>
  </si>
  <si>
    <t>IT00000214</t>
  </si>
  <si>
    <t>IT00000215</t>
  </si>
  <si>
    <t>T0097.110</t>
  </si>
  <si>
    <t>IT00000216</t>
  </si>
  <si>
    <t>T0150.005</t>
  </si>
  <si>
    <t>IT00000218</t>
  </si>
  <si>
    <t>&lt;i&gt;“A 2019 case in the US involved a Republican political operative who created a parody site designed to look like Joe Biden’s official website as the former vice president was campaigning to be the Democratic nominee for the 2020 presidential election. With a URL of joebiden[.]info, the parody site was indexed by Google higher than Biden’s official site, joebiden[.]com, when he launched his campaign in April 2019. The operative, who previously had created content for Donald Trump, said he did not create the site for the Trump campaign directly.&lt;br&gt;&lt;br&gt; “The opening line on the parody site reads: “Uncle Joe is back and ready to take a hands-on approach to America’s problems!” It is full of images of Biden kissing and hugging young girls and women. At the bottom of the page a statement reads: “This site is political commentary and parody of Joe Biden’s Presidential campaign website. This is not Joe Biden’s actual website. It is intended for entertainment and political commentary only.””&lt;/i&gt;&lt;br&gt;&lt;br&gt; In this example a website was created which claimed to be a parody of Joe Biden’s official website (T0143.004: Parody Persona).&lt;br&gt;&lt;br&gt; Although the website was a parody, it ranked higher than Joe Biden’s real website on Google search.</t>
  </si>
  <si>
    <t>T0143.004</t>
  </si>
  <si>
    <t>IT00000219</t>
  </si>
  <si>
    <t>T0151.004</t>
  </si>
  <si>
    <t>IT00000220</t>
  </si>
  <si>
    <t>T0088.001</t>
  </si>
  <si>
    <t>IT00000221</t>
  </si>
  <si>
    <t>T0097.100</t>
  </si>
  <si>
    <t>IT00000222</t>
  </si>
  <si>
    <t>T0143.003</t>
  </si>
  <si>
    <t>IT00000227</t>
  </si>
  <si>
    <t>&lt;I&gt;“In March 2023, [Iranian state-sponsored cyber espionage actor] APT42 sent a spear-phishing email with a fake Google Meet invitation, allegedly sent on behalf of Mona Louri, a likely fake persona leveraged by APT42, claiming to be a human rights activist and researcher. Upon entry, the user was presented with a fake Google Meet page and asked to enter their credentials, which were subsequently sent to the attackers.”&lt;/i&gt;&lt;br&gt;&lt;br&gt;In this example APT42, an Iranian state-sponsored cyber espionage actor, created an account which presented as a human rights activist (T0097.103: Activist Persona) and researcher (T0097.107: Researcher Persona). The analysts assert that it was likely the persona was fabricated (T0143.002: Fabricated Persona)</t>
  </si>
  <si>
    <t>T0097.103</t>
  </si>
  <si>
    <t>IT00000228</t>
  </si>
  <si>
    <t>T0097.107</t>
  </si>
  <si>
    <t>IT00000229</t>
  </si>
  <si>
    <t>T0143.002</t>
  </si>
  <si>
    <t>IT00000230</t>
  </si>
  <si>
    <t>&lt;I&gt;“[Iranian state-sponsored cyber espionage actor] APT42 cloud operations attack lifecycle can be described in details as follows:&lt;br&gt; &lt;br&gt;- “Social engineering schemes involving decoys and trust building, which includes masquerading as legitimate NGOs and conducting ongoing correspondence with the target, sometimes lasting several weeks. &lt;br&gt;- The threat actor masqueraded as well-known international organizations in the legal and NGO fields and sent emails from domains typosquatting the original NGO domains, for example aspenlnstitute[.]org. &lt;br&gt;- The Aspen Institute became aware of this spoofed domain and collaborated with industry partners, including blocking it in SafeBrowsing, thus protecting users of Google Chrome and additional browsers. &lt;br&gt;- To increase their credibility, APT42 impersonated high-ranking personnel working at the aforementioned organizations when creating the email personas. &lt;br&gt;- APT42 enhanced their campaign credibility by using decoy material inviting targets to legitimate and relevant events and conferences. In one instance, the decoy material was hosted on an attacker-controlled SharePoint folder, accessible only after the victim entered their credentials. Mandiant did not identify malicious elements in the files, suggesting they were used solely to gain the victim’s trust.”&lt;/I&gt;&lt;br&gt;&lt;br&gt; In this example APT42, an Iranian state-sponsored cyber espionage actor, created a domain impersonating the existing NGO The Aspen Institute (T0143.003: Impersonated Persona, T0097.207: NGO Persona). They increased the perceived legitimacy of the impersonation by also impersonating high-ranking employees of the NGO (T0097.100: Individual Persona, T0143.003: Impersonated Persona).</t>
  </si>
  <si>
    <t>IT00000231</t>
  </si>
  <si>
    <t>IT00000232</t>
  </si>
  <si>
    <t>T0097.207</t>
  </si>
  <si>
    <t>IT00000233</t>
  </si>
  <si>
    <t>&lt;i&gt;“Twitter Blue launched [November 2022], giving any users who pay $8 a month the ability to be verified on the site, a feature previously only available to public figures, government officials and journalists as a way to show they are who they claim to be.&lt;br&gt;&lt;br&gt; “[A day after the launch], an account with the handle @EliLillyandCo labeled itself with the name “Eli Lilly and Company,” and by using the same logo as the company in its profile picture and with the verification checkmark, was indistinguishable from the real company (the picture has since been removed and the account has labeled itself as a parody profile).&lt;br&gt;&lt;br&gt; The parody account tweeted “we are excited to announce insulin is free now.””&lt;/i&gt;&lt;br&gt;&lt;br&gt; In this example an account impersonated the pharmaceutical company Eli Lilly (T0097.205: Business Persona, T0143.003: Impersonated Persona) by copying its name, profile picture (T0145.001: Copy Account Imagery), and paying for verification.</t>
  </si>
  <si>
    <t>T0145.001</t>
  </si>
  <si>
    <t>IT00000234</t>
  </si>
  <si>
    <t>T0097.205</t>
  </si>
  <si>
    <t>IT00000235</t>
  </si>
  <si>
    <t>IT00000236</t>
  </si>
  <si>
    <t>IT00000237</t>
  </si>
  <si>
    <t>IT00000238</t>
  </si>
  <si>
    <t>T0097.101</t>
  </si>
  <si>
    <t>IT00000239</t>
  </si>
  <si>
    <t>T0097.108</t>
  </si>
  <si>
    <t>IT00000240</t>
  </si>
  <si>
    <t>T0150.007</t>
  </si>
  <si>
    <t>IT00000241</t>
  </si>
  <si>
    <t>T0097:109</t>
  </si>
  <si>
    <t>IT00000242</t>
  </si>
  <si>
    <t>IT00000243</t>
  </si>
  <si>
    <t>T0149.004</t>
  </si>
  <si>
    <t>IT00000244</t>
  </si>
  <si>
    <t>T0097.204</t>
  </si>
  <si>
    <t>IT00000245</t>
  </si>
  <si>
    <t>&lt;I&gt;“[Russia’s Internet Research Agency, the IRA] pushed narratives with longform blog content. They created media properties, websites designed to produce stories that would resonate with those targeted. It appears, based on the data set provided by Alphabet, that the IRA may have also expanded into think tank-style communiques. One such page, previously unattributed to the IRA but included in the Alphabet data, was GI Analytics, a geopolitics blog with an international masthead that included American authors. This page was promoted via AdWords and YouTube videos; it has strong ties to more traditional Russian propaganda networks, which will be discussed later in this analysis. GI Analytics wrote articles articulating nuanced academic positions on a variety of sophisticated topics. From the site’s About page:&lt;br&gt;&lt;br&gt; ““Our purpose and mission are to provide high-quality analysis at a time when we are faced with a multitude of crises, a collapsing global economy, imperialist wars, environmental disasters, corporate greed, terrorism, deceit, GMO food, a migration crisis and a crackdown on small farmers and ranchers.””&lt;/i&gt;&lt;br&gt;&lt;br&gt; In this example Alphabet’s technical indicators allowed them to assert that GI Analytics, which presented itself as a think tank, was a fabricated institution associated with Russia’s Internet Research Agency (T0097.204: Think Tank Persona, T0143.002: Fabricated Persona).</t>
  </si>
  <si>
    <t>IT00000247</t>
  </si>
  <si>
    <t>&lt;i&gt;“A few press investigations have alluded to the [Russia’s Internet Research Agency]’s job ads. The extent of the human asset recruitment strategy is revealed in the organic data set. It is expansive, and was clearly a priority. Posts encouraging Americans to perform various types of tasks for IRA handlers appeared in Black, Left, and Right-targeted groups, though they were most numerous in the Black community. They included:&lt;br&gt; &lt;br&gt;- Requests for contact with preachers from Black churches (Black_Baptist_Church) &lt;br&gt;- Offers of free counsellingcounseling to people with sexual addiction (Army of Jesus) &lt;br&gt;- Soliciting volunteers to hand out fliers &lt;br&gt;- Soliciting volunteers to teach self-defense classes &lt;br&gt;- Offering free self-defense classes (Black Fist/Fit Black) &lt;br&gt;- Requests for followers to attend political rallies &lt;br&gt;- Requests for photographers to document protests &lt;br&gt;- Requests for speakers at protests &lt;br&gt;- Requests to protest the Westborough Baptist Church (LGBT United) &lt;br&gt;- Job offers for designers to help design fliers, sites, Facebook sticker packs &lt;br&gt;- Requests for female followers to send photos for a calendar &lt;br&gt;- Requests for followers to send photos to be shared to the Page (Back the Badge) &lt;br&gt;- Soliciting videos for a YouTube contest called “Pee on Hillary” &lt;br&gt;- Encouraging people to apply to be part of a Black reality TV show &lt;br&gt;- Posting a wide variety of job ads (write for BlackMattersUS and others) &lt;br&gt;- Requests for lawyers to volunteer to assist with immigration cases”&lt;/i&gt; &lt;br&gt;&lt;br&gt; This behaviour matches T0097.106: Recruiter Persona because the threat actors are presenting tasks for their target audience to complete in the style of a job posting (even though some of the tasks were presented as voluntary / unpaid efforts), including calls for people to attend political rallies (T0126.001: Call to Action to Attend).</t>
  </si>
  <si>
    <t>T0126.001</t>
  </si>
  <si>
    <t>IT00000248</t>
  </si>
  <si>
    <t>T0097.106</t>
  </si>
  <si>
    <t>IT00000249</t>
  </si>
  <si>
    <t>&lt;i&gt;“The Black Matters Facebook Page [operated by Russia’s Internet Research Agency] explored several visual brand identities, moving from a plain logo to a gothic typeface on Jan 19th, 2016. On February 4th, 2016, the person who ran the Facebook Page announced the launch of the website, blackmattersus[.]com, emphasizing media distrust and a desire to build Black independent media; [“I DIDN’T BELIEVE THE MEDIA / SO I BECAME ONE”]”&lt;i&gt;&lt;br&gt;&lt;br&gt; In this example an asset controlled by Russia’s Internet Research Agency began to present itself as a source of “Black independent media”, claiming that the media could not be trusted (T0097.208: Social Cause Persona, T0097.202: News Outlet Persona, T0143.002: Fabricated Persona).</t>
  </si>
  <si>
    <t>IT00000250</t>
  </si>
  <si>
    <t>T0097.202</t>
  </si>
  <si>
    <t>IT00000251</t>
  </si>
  <si>
    <t>T0097.208</t>
  </si>
  <si>
    <t>IT00000252</t>
  </si>
  <si>
    <t>&lt;i&gt;“In addition to directly posting material on social media, we observed some personas in the network [of inauthentic accounts attributed to Iran] leverage legitimate print and online media outlets in the U.S. and Israel to promote Iranian interests via the submission of letters, guest columns, and blog posts that were then published. We also identified personas that we suspect were fabricated for the sole purpose of submitting such letters, but that do not appear to maintain accounts on social media. The personas claimed to be based in varying locations depending on the news outlets they were targeting for submission; for example, a persona that listed their location as Seattle, WA in a letter submitted to the Seattle Times subsequently claimed to be located in Baytown, TX in a letter submitted to The Baytown Sun. Other accounts in the network then posted links to some of these letters on social media.”&lt;/i&gt;&lt;br&gt;&lt;br&gt; In this example actors fabricated individuals who lived in areas which were being targeted for influence through the use of letters to local papers (T0097.101: Local Persona, T0143.002: Fabricated Persona).</t>
  </si>
  <si>
    <t>IT00000253</t>
  </si>
  <si>
    <t>IT00000255</t>
  </si>
  <si>
    <t>&lt;i&gt;“Accounts in the network [of inauthentic accounts attributed to Iran], under the guise of journalist personas, also solicited various individuals over Twitter for interviews and chats, including real journalists and politicians. The personas appear to have successfully conducted remote video and audio interviews with U.S. and UK-based individuals, including a prominent activist, a radio talk show host, and a former U.S. Government official, and subsequently posted the interviews on social media, showing only the individual being interviewed and not the interviewer. The interviewees expressed views that Iran would likely find favorable, discussing topics such as the February 2019 Warsaw summit, an attack on a military parade in the Iranian city of Ahvaz, and the killing of Jamal Khashoggi.&lt;br&gt;&lt;br&gt; “The provenance of these interviews appear to have been misrepresented on at least one occasion, with one persona appearing to have falsely claimed to be operating on behalf of a mainstream news outlet; a remote video interview with a US-based activist about the Jamal Khashoggi killing was posted by an account adopting the persona of a journalist from the outlet Newsday, with the Newsday logo also appearing in the video. We did not identify any Newsday interview with the activist in question on this topic. In another instance, a persona posing as a journalist directed tweets containing audio of an interview conducted with a former U.S. Government official at real media personalities, calling on them to post about the interview.”&lt;/i&gt;&lt;br&gt;&lt;br&gt; In this example actors fabricated journalists (T0097.102: Journalist Persona, T0143.002: Fabricated Persona) who worked at existing news outlets (T0097.202: News Outlet Persona, T0143.003: Impersonated Persona) in order to conduct interviews with targeted individuals.</t>
  </si>
  <si>
    <t>IT00000257</t>
  </si>
  <si>
    <t>T0097.102</t>
  </si>
  <si>
    <t>IT00000258</t>
  </si>
  <si>
    <t>&lt;i&gt;“The largest account [in the network of inauthentic accounts attributed to Russia] had 11,542 followers but only 8 had over 1,000 followers, and 11 had under ten. The accounts in aggregate had only 79,807 engagements across the entire tweet corpus, and appear to have been linked to the operations primarily via technical indicators rather than amplification or conversation between them. A few of the bios from accounts in the set claim to be journalists. Two profiles, belonging to an American activist and a Russian academic, were definitively real people; we do not have sufficient visibility into the technical indicators that led to their inclusion in the network and thus do not include them in our discussion.”&lt;/i&gt;&lt;br&gt;&lt;br&gt; In this example the Stanford Internet Observatory has been provided data on two networks which, according to Twitter, showed signs of being affiliated with Russia’s Internet Research Agency (IRA). Two accounts investigated by Stanford were real people presenting their authentic personas, matching T0143.001: Authentic Persona.&lt;br&gt;&lt;br&gt; Stanford didn’t have access to the technical indicators associating these accounts with the IRA, so they did not include data associated with these accounts for assessment. Analysts with access to platform logs may be able to uncover indicators of suspicious behaviour in accounts presenting authentic personas, using attribution methods unavailable to analysts working with open source data.</t>
  </si>
  <si>
    <t>T0143.001</t>
  </si>
  <si>
    <t>IT00000260</t>
  </si>
  <si>
    <t>&lt;i&gt;“Approximately one-third of the suspended accounts [in the network of inauthentic accounts attributed to Russia] tweeted primarily about Syria, in English, Russian, and Arabic; many accounts tweeted in all three languages. The themes these accounts pushed will be familiar to anyone who has studied Russian overt or covert information operations about Syria: &lt;br&gt; &lt;br&gt;- Praising Russia’s role in Syria; claiming Russia was killing terrorists in Syria and highlighting Russia’s humanitarian aid &lt;br&gt;- Criticizing the role of the Turkey and the US in Syria; claiming the US killed civilians in Syria &lt;br&gt;- Criticizing the White Helmets, and claiming that they worked with Westerners to created scenes to make it look like the Syrian government used chemical weapons &lt;br&gt;&lt;br&gt; “The two most prominent Syria accounts were @Syria_FreeNews and @PamSpenser. &lt;br&gt;&lt;br&gt; “@Syria_FreeNews had 20,505 followers and was created on April 6, 2017. The account’s bio said “Exclusive information about Middle East and Northern Africa countries events. BreaKing news from the scene.””&lt;/i&gt;&lt;br&gt;&lt;br&gt; This behaviour matches T0097.202: News Outlet Persona because the account @Syrira_FreeNews presented itself as a news outlet in its name, bio, and branding, across all websites on which the persona had been established (T0144.001: Persona Presented across Platforms). Twitter’s technical indicators allowed them to attribute the account “can be reliably tied to Russian state actors”. Because of this we can assert that the persona is entirely fabricated (T0143.002: Fabricated Persona); this is not a legitimate news outlet providing information about Syria, it’s an asset controlled by Russia publishing narratives beneficial to their agenda.</t>
  </si>
  <si>
    <t>T0144.001</t>
  </si>
  <si>
    <t>IT00000262</t>
  </si>
  <si>
    <t>&lt;i&gt;“The Syria portion of the network [of inauthentic accounts attributed to Russia] included additional sockpuppet accounts. One of these claimed to be a gay rights defender in Syria. Several said they were Syrian journalists. Another account, @SophiaHammer3, said she was born in Syria but currently lives in London. “I’m fond of history and politics. I struggle for justice.” Twitter users had previously observed that Sophia was likely a sockpuppet.”&lt;/i&gt;&lt;br&gt;&lt;br&gt; This behaviour matches T0097.103: Activist Persona because the account presents itself as defending a political cause - in this case gay rights.&lt;br&gt;&lt;br&gt; Twitter’s technical indicators allowed their analysts to assert that these accounts were “reliably tied to Russian state actors”, meaning the presented personas were entirely fabricated (T0143.002: Fabricated Persona); these accounts are not legitimate gay rights defenders or journalists, they’re assets controlled by Russia publishing narratives beneficial to their agenda.</t>
  </si>
  <si>
    <t>IT00000264</t>
  </si>
  <si>
    <t>&lt;i&gt;“Two accounts [in the second network of accounts taken down by Twitter] appear to have been operated by Oriental Review and the Strategic Culture Foundation, respectively. Oriental Review bills itself as an “open source site for free thinking”, though it trades in outlandish conspiracy theories and posts content bylined by fake people. Stanford Internet Observatory researchers and investigative journalists have previously noted the presence of content bylined by fake “reporter” personas tied to the GRU-linked front Inside Syria Media Center, posted on Oriental Review.”&lt;/i&gt;&lt;br&gt;&lt;br&gt; In an effort to make the Oriental Review’s stories appear more credible, the threat actors created fake journalists and pretended they wrote the articles on their website (aka “bylined” them).&lt;br&gt;&lt;br&gt; In DISARM terms, they fabricated journalists (T0143.002: Fabricated Persona, T0097.003: Journalist Persona), and then used these fabricated journalists to increase perceived legitimacy (T0097.202: News Outlet Persona, T0143.002: Fabricated Persona).</t>
  </si>
  <si>
    <t>IT00000265</t>
  </si>
  <si>
    <t>IT00000266</t>
  </si>
  <si>
    <t>T0097.003</t>
  </si>
  <si>
    <t>IT00000267</t>
  </si>
  <si>
    <t>&lt;i&gt;“[Meta has] removed one Page, five Facebook accounts, one Group and three Instagram accounts for foreign or government interference which is coordinated inauthentic behavior on behalf of a foreign or government entity. This small network originated in Russia and focused primarily on Turkey and Europe, and also on the United States.&lt;br&gt;&lt;br&gt; “This operation relied on fake accounts — some of which had been already detected and removed by our automated systems — to manage their Page and their Group, and to drive people to their site purporting to be an independent think-tank based primarily in Turkey. These accounts posed as locals based in Turkey, Canada and the US. They also recruited people to write for their website. This network had almost no following on our platforms when we removed it.”&lt;/i&gt;&lt;br&gt;&lt;br&gt; Meta identified that a network of accounts originating in Russia were driving people off platform to a site which presented itself as a think-tank (T0097.204: Think Tank Persona). Meta did not make an attribution about the authenticity of this off-site think tank, so neither T0143.001: Authentic Persona or T0143.002: Fabricated Persona are used here.&lt;br&gt;&lt;br&gt; Meta had access to technical data for accounts on its platform, and asserted that they were fabricated individuals posing as locals who recruited targets to write content for their website (T0097.101: Local Persona, T0097.106: Recruiter Persona, T0143.002: Fabricated Persona).</t>
  </si>
  <si>
    <t>IT00000268</t>
  </si>
  <si>
    <t>IT00000269</t>
  </si>
  <si>
    <t>IT00000270</t>
  </si>
  <si>
    <t>IT00000271</t>
  </si>
  <si>
    <t>IT00000272</t>
  </si>
  <si>
    <t>&lt;i&gt;“On January 4 [2017], a little-known news site based in Donetsk, Ukraine published an article claiming that the United States was sending 3,600 tanks to Europe as part of “the NATO war preparation against Russia”.&lt;br&gt;&lt;br&gt; “Like much fake news, this story started with a grain of truth: the US was about to reinforce its armored units in Europe. However, the article converted literally thousands of other vehicles — including hundreds of Humvees and trailers — into tanks, building the US force into something 20 times more powerful than it actually was.&lt;br&gt;&lt;br&gt; “The story caught on online. Within three days it had been repeated by a dozen websites in the United States, Canada and Europe, and shared some 40,000 times. It was translated into Norwegian; quoted, unchallenged, by Russian state news agency RIA Novosti; and spread among Russian-language websites.&lt;br&gt;&lt;br&gt; “It was also an obvious fake, as any Google news search would have revealed. Yet despite its evident falsehood, it spread widely, and not just in directly Kremlin-run media. Tracking the spread of this fake therefore shines a light on the wider question of how fake stories are dispersed.”&lt;/i&gt;&lt;br&gt;&lt;br&gt; Russian state news agency RIA Novosti presents themselves as a news outlet (T0097.202: News Outlet Persona). RIO Novosti is a real news outlet (T0143.001: Authentic Persona), but it did not carry out a basic investigation into the veracity of the narrative they published implicitly expected of institutions presenting themselves as news outlets.&lt;br&gt;&lt;br&gt; We can’t know how or why this narrative ended up being published by RIA Novosti, but we know that it presented a distorted reality as authentic information (T0023: Distort Facts), claiming that the US was sending 3,600 tanks, instead of 3,600 vehicles which included ~180 tanks.</t>
  </si>
  <si>
    <t>IT00000273</t>
  </si>
  <si>
    <t>IT00000274</t>
  </si>
  <si>
    <t>IT00000275</t>
  </si>
  <si>
    <t>&lt;i&gt;“On January 4 [2017], however, the Donbas News International (DNI) agency, based in Donetsk, Ukraine, and (since September 2016) an official state media outlet of the unrecognized separatist Donetsk People’s Republic, ran an article under the sensational headline, “US sends 3,600 tanks against Russia — massive NATO deployment under way.” DNI is run by Finnish exile Janus Putkonen, described by the Finnish national broadcaster, YLE, as a “Finnish info warrior”, and the first foreigner to be granted a Donetsk passport.&lt;br&gt;&lt;br&gt;“The equally sensational opening paragraph ran, “The NATO war preparation against Russia, ‘Operation Atlantic Resolve’, is in full swing. 2,000 US tanks will be sent in coming days from Germany to Eastern Europe, and 1,600 US tanks is deployed to storage facilities in the Netherlands. At the same time, NATO countries are sending thousands of soldiers in to Russian borders.”&lt;br&gt;&lt;br&gt;“The report is based around an obvious factual error, conflating the total number of vehicles with the actual number of tanks, and therefore multiplying the actual tank force 20 times over. For context, military website globalfirepower.com puts the total US tank force at 8,848. If the DNI story had been true, it would have meant sending 40% of all the US’ main battle tanks to Europe in one go.&lt;br&gt;&lt;br&gt;“Could this have been an innocent mistake? The simple answer is “no”. The journalist who penned the story had a sufficient command of the details to be able to write, later in the same article, “In January, 26 tanks, 100 other vehicles and 120 containers will be transported by train to Lithuania. Germany will send the 122nd Infantry Battalion.” Yet the same author apparently believed, in the headline and first paragraph, that every single vehicle in Atlantic Resolve is a tank. To call this an innocent mistake is simply not plausible.&lt;br&gt;&lt;br&gt;“The DNI story can only realistically be considered a deliberate fake designed to caricaturize and demonize NATO, the United States and Germany (tactfully referred to in the report as having “rolled over Eastern Europe in its war of extermination 75 years ago”) by grossly overstating the number of MBTs involved.”&lt;/i&gt;&lt;br&gt;&lt;br&gt;This behaviour matches T0016: Create Clickbait because the person who wrote the story is shown to be aware of the fact that there were non-tank vehicles later in their story, but still chose to give the article a sensationalist headline claiming that all vehicles being sent were tanks.</t>
  </si>
  <si>
    <t>IT00000276</t>
  </si>
  <si>
    <t>&lt;i&gt;“The sixth [website to repost a confirmed false narrative investigated in this report] is an apparent think tank, the Center for Global Strategic Monitoring. This website describes itself, in English apparently written by a non-native speaker, as a “nonprofit and nonpartisan research and analysis institution dedicated to providing insights of the think tank community publications”. It does, indeed, publish think-tank reports on issues such as Turkey and US-China relations; however, the reports are the work of other think tanks, often unattributed (the two mentioned in this sentence were actually produced by the Brookings Institution, although the website makes no mention of the fact). It also fails to provide an address, or any other contact details other than an email, and its (long) list of experts includes entries apparently copied and pasted from other institutions. Thus, the “think tank” website which shared the fake story appears to be a fake itself.”&lt;/i&gt; In this example a website which amplified a false narrative presented itself as a think tank (T0097.204: Think Tank Persona).&lt;br&gt;&lt;br&gt; This is an entirely fabricated persona (T0143.002: Fabricated Persona); it republished content from other think tanks without attribution (T0084.002: Plagiarise Content) and fabricated experts (T0097.108: Expert Persona, T0143.002: Fabricated Persona) to make it more believable that they were a real think tank.</t>
  </si>
  <si>
    <t>IT00000277</t>
  </si>
  <si>
    <t>IT00000278</t>
  </si>
  <si>
    <t>T0084.002</t>
  </si>
  <si>
    <t>IT00000279</t>
  </si>
  <si>
    <t>IT00000280</t>
  </si>
  <si>
    <t>T0145.007</t>
  </si>
  <si>
    <t>IT00000281</t>
  </si>
  <si>
    <t>&lt;i&gt;“One example of a fake reporter account targeting Americans is “Jenny Powell,” a self-described Washington-based journalist, volunteer, and environmental activist. At first glance, Powell’s Twitter timeline looks like it belongs to a young and eager reporter amplifying her interests. But her profile photo is a stock image, and many of her links go to the propaganda sites.&lt;br&gt;&lt;br&gt; “Powell, who joined the platform just last month, shares links to stories from major US news media outlets, retweets local news about Washington, DC, and regularly promotes content from The Foreign Code and The Economy Club. Other fake journalist accounts behaved similarly to Powell and had generic descriptions. One of the accounts, for a fake Bruce Lopez in Louisiana, has a bio that describes him as a “Correspondent Traveler (noun) (linking verb) (noun/verb/adjective),” which appears to reveal the formula used to write Twitter bios for the accounts.”&lt;/i&gt;&lt;br&gt;&lt;br&gt; The Jenny Powel account used in this influence operation presents as both a journalist and an activist (T0097.102: Journalist Persona, T0097.103: Activist Persona, T0143.002: Fabricated Persona). This example shows how threat actors can easily follow a template to present a fabricated persona to their target audience (T0144.002: Persona Template).</t>
  </si>
  <si>
    <t>IT00000282</t>
  </si>
  <si>
    <t>IT00000283</t>
  </si>
  <si>
    <t>IT00000284</t>
  </si>
  <si>
    <t>T0144.002</t>
  </si>
  <si>
    <t>IT00000285</t>
  </si>
  <si>
    <t>&lt;i&gt;“Meta said it also removed 31 Facebook accounts, four groups, two events and four Instagram accounts that it believes originated in Poland and targeted Belarus and Iraq. Those allegedly fake accounts posed as Middle Eastern migrants posting about the border crisis. Meta did not link the accounts to a specific group.&lt;br&gt;&lt;br&gt; ““These fake personas claimed to be sharing their own negative experiences of trying to get from Belarus to Poland and posted about migrants’ difficult lives in Europe,” Meta said. “They also posted about Poland’s strict anti-migrant policies and anti-migrant neo-Nazi activity in Poland. They also shared links to news articles criticizing the Belarusian government’s handling of the border crisis and off-platform videos alleging migrant abuse in Europe.””&lt;/i&gt;&lt;br&gt;&lt;br&gt; In this example accounts falsely presented themselves as having local insight into the border crisis narrative (T0097.101: Local Persona, T0143.002: Fabricated Persona).</t>
  </si>
  <si>
    <t>IT00000286</t>
  </si>
  <si>
    <t>IT00000287</t>
  </si>
  <si>
    <t>&lt;I&gt;“[Meta] removed 41 Facebook accounts, five Groups, and four Instagram accounts for violating our policy against coordinated inauthentic behavior. This activity originated in Belarus and primarily targeted audiences in the Middle East and Europe.&lt;br&gt;&lt;br&gt; “The core of this activity began in October 2021, with some accounts created as recently as mid-November. The people behind it used newly-created fake accounts — many of which were detected and disabled by our automated systems soon after creation — to pose as journalists and activists from the European Union, particularly Poland and Lithuania. Some of the accounts used profile photos likely generated using artificial intelligence techniques like generative adversarial networks (GAN). These fictitious personas posted criticism of Poland in English, Polish, and Kurdish, including pictures and videos about Polish border guards allegedly violating migrants’ rights, and compared Poland’s treatment of migrants against other countries’. They also posted to Groups focused on the welfare of migrants in Europe. A few accounts posted in Russian about relations between Belarus and the Baltic States.”&lt;/i&gt;&lt;br&gt;&lt;br&gt; This example shows how accounts identified as participating in coordinated inauthentic behaviour were presenting themselves as journalists and activists while spreading operation narratives (T0097.102: Journalist Persona, T0097.103: Activist Persona).&lt;br&gt;&lt;br&gt; Additionally, analysts at Meta identified accounts which were participating in coordinated inauthentic behaviour that had likely used AI-Generated images as their profile pictures (T0145.002: AI-Generated Account Imagery).</t>
  </si>
  <si>
    <t>IT00000289</t>
  </si>
  <si>
    <t>T0145.002</t>
  </si>
  <si>
    <t>IT00000290</t>
  </si>
  <si>
    <t>&lt;i&gt;“[Meta] removed a network of accounts in Vietnam for violating our Inauthentic Behavior policy against mass reporting. They coordinated the targeting of activists and other people who publicly criticized the Vietnamese government and used false reports of various violations in an attempt to have these users removed from our platform. The people behind this activity relied primarily on authentic and duplicate accounts to submit hundreds — in some cases, thousands — of complaints against their targets through our abuse reporting flows.&lt;br&gt;&lt;br&gt;“Many operators also maintained fake accounts — some of which were detected and disabled by our automated systems — to pose as their targets so they could then report the legitimate accounts as fake. They would frequently change the gender and name of their fake accounts to resemble the target individual. Among the most common claims in this misleading reporting activity were complaints of impersonation, and to a much lesser extent inauthenticity. The network also advertised abusive services in their bios and constantly evolved their tactics in an attempt to evade detection.“&lt;/i&gt;&lt;br&gt;&lt;br&gt;In this example actors repurposed their accounts to impersonate targeted activists (T0097.103: Activist Persona, T0143.003: Impersonated Persona) in order to falsely report the activists’ legitimate accounts as impersonations (T0124.001: Report Non-Violative Opposing Content).</t>
  </si>
  <si>
    <t>IT00000291</t>
  </si>
  <si>
    <t>T0124.001</t>
  </si>
  <si>
    <t>IT00000292</t>
  </si>
  <si>
    <t>IT00000293</t>
  </si>
  <si>
    <t>&lt;i&gt;“[This article discusses a] longstanding network of bogus "think tanks" raise disinformation to a pseudoscience, and their studies' pull quotes and flashy stats become the "evidence" driving viral, fact-free stories&lt;br&gt;&lt;br&gt; [...]&lt;br&gt;&lt;br&gt; “[These inauthentic Think Tanks] tend toward hate: There's the white supremacist National Policy Institute and Jared Taylor's New Century Foundation; the anti-LGBTQ work of the Family Research Council and American College of Pediatricians; and a whole slew of groups fixated on immigration. Three of the biggest---Federation for American Immigration Reform, the Center for Immigration Studies, and NumbersUSA---are intertwined, all connected in their origins to white nationalist John Tanton.&lt;br&gt;&lt;br&gt; “The Southern Poverty Law Center designates most of these organizations as bona fide hate groups. And yet most---FRC, CIS and FAIR in particular---enjoy relationships with some powerful politicians. Trump himself has met with leaders of the anti-immigration groups, hired people from FAIR and the Family Research Council, and cited the anti-immigration groups' erroneous figures.&lt;br&gt;&lt;br&gt; “That's because phony think tanks are professional mimics, from the innocuous-sounding names---the Employment Policies Institute practically steals its name from the Economic Policy Institute---to their online presences. "It used to be you could trust a dot-edu or a dot-org," says Heidi Beirich, director of the Southern Poverty Law Center's Intelligence Project. "Now some of the main hate sites are dot-orgs.””&lt;/i&gt;&lt;br&gt;&lt;br&gt; In this example an organisation designated as a hate group is presenting itself as a think tank (T0097.204: Think Tank Persona) in order to boost the perceived legitimacy of narratives.</t>
  </si>
  <si>
    <t>IT00000294</t>
  </si>
  <si>
    <t>IT00000295</t>
  </si>
  <si>
    <t>T0097.203</t>
  </si>
  <si>
    <t>IT00000296</t>
  </si>
  <si>
    <t>Accounts which were identified as part of “a sophisticated and extensive coordinated network orchestrating a disinformation campaign targeting Israeli digital spaces since October 7th, 2023” were presenting themselves as locals to Israel (T0097.101: Local Persona):&lt;br&gt;&lt;br&gt;&lt;i&gt;“Unlike usual low-effort fake accounts, these accounts meticulously mimic young Israelis. They stand out due to the extraordinary lengths taken to ensure their authenticity, from unique narratives to the content they produce to their seemingly authentic interactions.”&lt;I&gt;</t>
  </si>
  <si>
    <t>IT00000297</t>
  </si>
  <si>
    <t>In this report accounts were identified as part of “a sophisticated and extensive coordinated network orchestrating a disinformation campaign targeting Israeli digital spaces since October 7th, 2023”.&lt;br&gt;&lt;br&gt; &lt;i&gt;“A core component of the detection methodology was applying qualitative linguistic analysis. This involved checking the fingerprint of language, syntax, and style used in the comments and profile of the suspected account. Each account bio consistently incorporated a combination of specific elements: emojis, nationality, location, educational institution or occupation, age, and a personal quote, sports team or band. The recurrence of this specific formula across multiple accounts hinted at a standardized template for bio construction.”&lt;/i&gt;&lt;br&gt;&lt;br&gt; This example shows how actors can follow a templated formula to present a persona on social media platforms (T0143.002: Fabricated Persona, T0144.002: Persona Template).</t>
  </si>
  <si>
    <t>IT00000298</t>
  </si>
  <si>
    <t>IT00000299</t>
  </si>
  <si>
    <t>&lt;i&gt;“In the wake of the Hamas attack on October 7th, the Israel Defense Forces (IDF) Information Security Department revealed a campaign of Instagram accounts impersonating young, attractive Israeli women who were actively engaging Israeli soldiers, attempting to extract information through direct messages.&lt;br&gt;&lt;br&gt; [...]&lt;br&gt;&lt;br&gt; “Some profiles underwent a reverse-image search of their photos to ascertain their authenticity. Many of the images searched were found to be appropriated from genuine social media profiles or sites such as Pinterest. When this was the case, the account was marked as confirmed to be inauthentic. One innovative method involves using photos that are initially frames from videos, which allows for evading reverse searches in most cases . This is seen in Figure 4, where an image uploaded by an inauthentic account was a screenshot taken from a TikTok video.”&lt;/i&gt;&lt;br&gt;&lt;br&gt; In this example accounts associated with an influence operation used account imagery showing &lt;i&gt;“young, attractive Israeli women”&lt;/i&gt; (T0145.006: Attractive Person Account Imagery), with some of these assets taken from existing accounts not associated with the operation (T0145.001: Copy Account Imagery).</t>
  </si>
  <si>
    <t>T0145.006</t>
  </si>
  <si>
    <t>IT00000300</t>
  </si>
  <si>
    <t>IT00000301</t>
  </si>
  <si>
    <t>In this report accounts were identified as part of “a sophisticated and extensive coordinated network orchestrating a disinformation campaign targeting Israeli digital spaces since October 7th, 2023”.&lt;br&gt;&lt;br&gt;&lt;i&gt;“A conspicuous aspect of these accounts is the likely usage of machine-translated Hebrew. The disjointed and linguistically strange comments imply that the CIB’s architects are not Hebrew-speaking and likely translate to Hebrew using online tools. There’s no official way to confirm that a text is translated, but it is evident when the gender for nouns is incorrect, very unusual words or illogical grammar being used usually lead to the conclusion that the comment was not written by a native speaker that is aware of the nuances of the language.”&lt;/i&gt;&lt;br&gt;&lt;br&gt;In this example analysts asserted that accounts were posting content which had been translated via machine (T0085.008: Machine Translated Text), based on indicators such as issues with grammar and gender.</t>
  </si>
  <si>
    <t>T0085.008</t>
  </si>
  <si>
    <t>IT00000302</t>
  </si>
  <si>
    <t>In this report accounts were identified as part of “a sophisticated and extensive coordinated network orchestrating a disinformation campaign targeting Israeli digital spaces since October 7th, 2023”, which posted hashtags alongside campaign content (T0015: Create Hashtags and Search Artefacts):&lt;br&gt;&lt;br&gt;&lt;i&gt;“The accounts post generic images to fill their account feed to make the account seem real. They then employ a hidden hashtag in their posts, consisting of a seemingly random string of numbers and letters.&lt;br&gt;&lt;br&gt;“The hypothesis regarding this tactic is that the group orchestrating these accounts utilizes these hashtags as a means of indexing them. This system likely serves a dual purpose: firstly, to keep track of the network’s expansive network of accounts and unique posts, and secondly, to streamline the process of boosting engagement among these accounts. By searching for these specific, unique hashtags, the group can quickly locate posts from their network and engage with them using other fake accounts, thereby artificially inflating the visibility and perceived authenticity of the fake account.”&lt;/i&gt;</t>
  </si>
  <si>
    <t>IT00000303</t>
  </si>
  <si>
    <t>&lt;i&gt;“In 2017, Tanya O'Carroll, a technology and human rights adviser for Amnesty International, published an investigation of the political impact of bots and trolls in Mexico (O’Carroll, 2017). An article by the BBC describes a video showing the operation of a "troll farm" in Mexico, where people were tweeting in support of Enrique Peña Nieto of the PRI in 2012 (Martinez, 2018).&lt;br&gt;&lt;br&gt;“According to a report published by El País, the main target of parties’ online strategies are young people, including 14 million new voters who are expected to play a decisive role in the outcome of the July 2018 election (Peinado et al., 2018). Thus, one of the strategies employed by these bots was the use of profile photos of attractive people from other countries (Soloff, 2017).”&lt;/i&gt;&lt;br&gt;&lt;br&gt;In this example accounts copied the profile pictures of attractive people from other countries (T0145.001: Copy Account Imagery, T0145.006: Attractive Person Account Imagery).</t>
  </si>
  <si>
    <t>IT00000304</t>
  </si>
  <si>
    <t>IT00000306</t>
  </si>
  <si>
    <t>&lt;i&gt;“Another actor operating in China is the American-based company Devumi. Most of the Twitter accounts managed by Devumi resemble real people, and some are even associated with a kind of large-scale social identity theft. At least 55,000 of the accounts use the names, profile pictures, hometowns and other personal details of real Twitter users, including minors, according to The New York Times (Confessore et al., 2018)).”&lt;/i&gt;&lt;br&gt;&lt;br&gt;In this example accounts impersonated real locals while spreading operation narratives (T0143.003: Impersonated Persona, T0097.101: Local Persona). The impersonation included stealing the legitimate accounts’ profile pictures (T0145.001: Copy Account Imagery).</t>
  </si>
  <si>
    <t>IT00000307</t>
  </si>
  <si>
    <t>IT00000308</t>
  </si>
  <si>
    <t>&lt;i&gt;“Beneath a video on Facebook about the war between Israel and Hamas, Lamonica Trout commented, “America is the war monger, the Jew’s own son!” She left identical comments beneath the same video on two other Facebook pages. Trout’s profile provides no information besides her name. It lists no friends, and there is not a single post or photograph in her feed. Trout’s profile photo shows an alligator.&lt;br&gt;&lt;br&gt; “Lamonica Trout is likely an invention of the group behind Spamouflage, an ongoing, multi-year influence operation that promotes Beijing’s interests. Last year, Facebook’s parent company, Meta, took down 7,704 accounts and 954 pages it identified as part of the Spamouflage operation, which it described as the “largest known cross-platform influence operation [Meta had] disrupted to date.”2 Facebook’s terms of service prohibit a range of deceptive and inauthentic behaviors, including efforts to conceal the purpose of social media activity or the identity of those behind it.”&lt;/i&gt;&lt;br&gt;&lt;br&gt; In this example an account attributed to a multi-year influence operation created the persona of Lamonica Trout in a Facebook account, which used an image of an animal in its profile picture (T0145.003: Animal Account Imagery).</t>
  </si>
  <si>
    <t>T0145.003</t>
  </si>
  <si>
    <t>IT00000309</t>
  </si>
  <si>
    <t>&lt;i&gt;“The broader War of Somethings (WoS) network, so dubbed because all the Facebook pages and user accounts in the network are connected to “The War of Somethings” page,  behaves very similarly to previous Spamouflage campaigns.&lt;br&gt;&lt;br&gt; “Spamouflage is a coordinated inatuhentic behaviour network attributed to the Chinese state.&lt;br&gt;&lt;br&gt; “Despite the WoS network’s relative sophistication, there are tell-tale signs that it is an influence operation. Several user profile photos display signs of AI generation or do not match the profile’s listed gender.”&lt;/i&gt;&lt;br&gt;&lt;br&gt; A network of accounts connected to the facebook page “The War of Somethings” used AI-generated images of people as their profile picture (T0145.002: AI-Generated Account Imagery).</t>
  </si>
  <si>
    <t>IT00000310</t>
  </si>
  <si>
    <t>&lt;i&gt;“The broader War of Somethings (WoS) network, so dubbed because all the Facebook pages and user accounts in the network are connected to “The War of Somethings” page,  behaves very similarly to previous Spamouflage campaigns. [Spamouflage is a coordinated inauthentic behaviour network attributed to the Chinese state.]&lt;br&gt;&lt;br&gt; “Like other components of Spamouflage, the WoS network sometimes intersperses apolitical content with its more agenda-driven material. Many members post nearly identical comments at almost the same time. The text includes markers of automatic translation while error messages included as profile photos indicate the automated pulling of stock images.”&lt;/i&gt;&lt;br&gt;&lt;br&gt; In this example analysts found an indicator of automated use of stock images in Facebook accounts; some of the accounts in the network appeared to have mistakenly uploaded error messages as profile pictures (T0145.007: Stock Image Account Imagery). The text posted by the accounts also appeared to have been translated using automation (T0085.008: Machine Translated Text).</t>
  </si>
  <si>
    <t>IT00000311</t>
  </si>
  <si>
    <t>IT00000312</t>
  </si>
  <si>
    <t>&lt;I&gt;“On Facebook, Rita, Alona and Christina appeared to be just like the millions of other U.S citizens sharing their lives with the world. They discussed family outings, shared emojis and commented on each other's photographs.&lt;br&gt;&lt;br&gt; “In reality, the three accounts were part of a highly-targeted cybercrime operation, used to spread malware that was able to steal passwords and spy on victims.&lt;br&gt;&lt;br&gt; “Hackers with links to Lebanon likely ran the covert scheme using a strain of malware dubbed "Tempting Cedar Spyware," according to researchers from Prague-based anti-virus company Avast, which detailed its findings in a report released on Wednesday.&lt;br&gt;&lt;br&gt; “In a honey trap tactic as old as time, the culprits' targets were mostly male, and lured by fake attractive women. &lt;br&gt;&lt;br&gt; “In the attack, hackers would send flirtatious messages using Facebook to the chosen victims, encouraging them to download a second , booby-trapped, chat application known as Kik Messenger to have "more secure" conversations. Upon analysis, Avast experts found that "many fell for the trap.””&lt;/i&gt;&lt;br&gt;&lt;br&gt; In this example threat actors took on the persona of a romantic suitor on Facebook, directing their targets to another platform (T0097:109 Romantic Suitor Persona, T0145.006: Attractive Person Account Imagery, T0143.002: Fabricated Persona).</t>
  </si>
  <si>
    <t>IT00000313</t>
  </si>
  <si>
    <t>IT00000314</t>
  </si>
  <si>
    <t>IT00000315</t>
  </si>
  <si>
    <t>&lt;i&gt;“Earlier in July [2021], an account posing as a Swiss biologist called Wilson Edwards had made statements on Facebook and Twitter that the United States was applying pressure on the World Health Organization scientists who were studying the origins of Covid-19 in an attempt to blame the virus on China.&lt;br&gt;&lt;br&gt; “State media outlets, including CGTN, Shanghai Daily and Global Times, had cited the so-called biologist based on his Facebook profile.&lt;br&gt;&lt;br&gt; “However, the Swiss embassy said in August that the person likely did not exist, as the Facebook account was opened only two weeks prior to its first post and only had three friends.&lt;br&gt;&lt;br&gt; “It added "there was no registry of a Swiss citizen with the name "Wilson Edwards" and no academic articles under the name", and urged Chinese media outlets to take down any mention of him.&lt;br&gt;&lt;br&gt; [...]&lt;br&gt;&lt;br&gt; “It also said that his profile photo also appeared to have been generated using machine-learning capabilities.”&lt;/i&gt;&lt;br&gt;&lt;br&gt; In this example an account created on Facebook presented itself as a Swiss biologist to present a narrative related to COVID-19 (T0143.002: Fabricated Persona, T0097.106: Researcher Persona). It used an AI-Generated profile picture to disguise itself (T0145.002: AI-Generated Account Imagery).</t>
  </si>
  <si>
    <t>IT00000316</t>
  </si>
  <si>
    <t>IT00000317</t>
  </si>
  <si>
    <t>IT00000318</t>
  </si>
  <si>
    <t>Researchers identified websites managed by a Chinese marketing firm which presented themselves as news organisations.&lt;br&gt;&lt;br&gt; &lt;i&gt;“On its official website, the Chinese marketing firm boasted that they were in contact with news organizations across the globe, including one in South Korea called the “Chungcheng Times.” According to the joint team, this outlet is a fictional news organization created by the offending company. The Chinese company sought to disguise the site’s true identity and purpose by altering the name attached to it by one character—making it very closely resemble the name of a legitimate outlet operating out of Chungchengbuk-do.&lt;br&gt;&lt;br&gt; “The marketing firm also established a news organization under the Korean name “Gyeonggido Daily,” which closely resembles legitimate news outlets operating out of Gyeonggi province such as “Gyeonggi Daily,” “Daily Gyeonggi Newspaper,” and “Gyeonggi N Daily.” One of the fake news sites was named “Incheon Focus,” a title that could be easily mistaken for the legitimate local news outlet, “Focus Incheon.” Furthermore, the Chinese marketing company operated two fake news sites with names identical to two separate local news organizations, one of which ceased operations in December 2022.&lt;br&gt;&lt;br&gt; “In total, fifteen out of eighteen Chinese fake news sites incorporated the correct names of real regions in their fake company names. “If the operators had created fake news sites similar to major news organizations based in Seoul, however, the intended deception would have easily been uncovered,” explained Song Tae-eun, an assistant professor in the Department of National Security &amp; Unification Studies at the Korea National Diplomatic Academy, to The Readable. “There is also the possibility that they are using the regional areas as an attempt to form ties with the local community; that being the government, the private sector, and religious communities.””&lt;/i&gt;&lt;br&gt;&lt;br&gt; The firm styled their news site to resemble existing local news outlets in their target region (T0097.201: Local Institution Persona, T0097.202: News Outlet Persona, T0143.003: Impersonated Persona).</t>
  </si>
  <si>
    <t>T0097.201</t>
  </si>
  <si>
    <t>IT00000319</t>
  </si>
  <si>
    <t>IT00000320</t>
  </si>
  <si>
    <t>IT00000321</t>
  </si>
  <si>
    <t>&lt;i&gt;“A Chinese disinformation network operating fictitious employee personas across the internet used a front company in London to recruit content creators and translators around the world, according to Meta.&lt;br&gt;&lt;br&gt; “The operation used a company called London New Europe Media, registered to an address on the upmarket Kensington High Street, that attempted to recruit real people to help it produce content. It is not clear how many people it ultimately recruited.&lt;br&gt;&lt;br&gt; “London New Europe Media also “tried to engage individuals to record English-language videos scripted by the network,” in one case leading to a recording criticizing the United States being posted on YouTube, said Meta”.&lt;/i&gt;&lt;br&gt;&lt;br&gt; In this example a front company was used (T0097.205: Business Persona) to enable actors to recruit targets for producing content (T0097.106: Recruiter Persona, T0143.002: Fabricated Persona).</t>
  </si>
  <si>
    <t>IT00000322</t>
  </si>
  <si>
    <t>IT00000323</t>
  </si>
  <si>
    <t>IT00000324</t>
  </si>
  <si>
    <t>&lt;i&gt;“On August 16, 2022, pro-Kremlin Telegram channel Joker DPR (Джокер ДНР) published a forged letter allegedly written by Ukrainian Foreign Minister Dmytro Kuleba. In the letter, Kuleba supposedly asked relevant Polish authorities to rename Belwederska Street in Warsaw — the location of the Russian embassy building — as Stepan Bandera Street, in honor of the far-right nationalist who led the Ukrainian Insurgent Army during WWII.&lt;br&gt;&lt;br&gt; [...]&lt;br&gt;&lt;br&gt; The letter is not dated, and Dmytro Kuleba’s signature seems to be copied from a publicly available letter signed by him in 2021.”&lt;/i&gt;&lt;br&gt;&lt;br&gt; In this example the Telegram channel Joker DPR published a forged letter (T0085.004: Develop Document) in which they impersonated the Ukrainian Minister of Foreign Affairs (T0097.111: Government Official Persona, T0143.003: Impersonated Persona), using Ministry letterhead (T0097.206: Government Institution Persona,  T0143.003: Impersonated Persona).</t>
  </si>
  <si>
    <t>T0085.004</t>
  </si>
  <si>
    <t>IT00000326</t>
  </si>
  <si>
    <t>T0097.206</t>
  </si>
  <si>
    <t>IT00000327</t>
  </si>
  <si>
    <t>T0097.111</t>
  </si>
  <si>
    <t>IT00000328</t>
  </si>
  <si>
    <t>&lt;I&gt;“In the campaign’s final weeks, Pastor Mailhol said, the team of Russians made a request: Drop out of the race and support Mr. Rajoelina. He refused.&lt;br&gt;&lt;br&gt; “The Russians made the same proposal to the history professor running for president, saying, “If you accept this deal you will have money” according to Ms. Rasamimanana, the professor’s campaign manager.&lt;br&gt;&lt;br&gt; When the professor refused, she said, the Russians created a fake Facebook page that mimicked his official page and posted an announcement on it that he was supporting Mr. Rajoelina.”&lt;/i&gt;&lt;br&gt;&lt;br&gt; In this example actors created online accounts styled to look like official pages to trick targets into thinking that the presidential candidate announced that they had dropped out of the election (T0097.110: Party Official Persona, T0143.003: Impersonated Persona)</t>
  </si>
  <si>
    <t>IT00000329</t>
  </si>
  <si>
    <t>IT00000330</t>
  </si>
  <si>
    <t>&lt;I&gt;“But while Russia’s efforts [at election interference] in the United States fit Moscow’s campaign to upend Western democracy and rattle Mr. Putin’s geopolitical rivals, the undertaking in Madagascar often seemed to have a much simpler objective: profit.&lt;br&gt;&lt;br&gt; “Before the election, a Russian company that local officials and foreign diplomats say is controlled by Mr. Prigozhin acquired a major stake in a government-run company that mines chromium, a mineral valued for its use in stainless steel. The acquisition set off protests by workers complaining of unpaid wages, cancelledcanceled benefits and foreign intrusion into a sector that had been a source of national pride for Madagascar.&lt;br&gt;&lt;br&gt; “It repeated a pattern in which Russia has swooped into African nations, hoping to reshape their politics for material gain. In the Central African Republic, a former Russian intelligence officer is the top security adviser to the country’s president, while companies linked to Mr. Prigozhin have spread across the nation, snapping up diamonds in both legal and illegal ways, according to government officials, warlords in the diamond trade and registration documents showing Mr. Prigozhin’s growing military and commercial footprint.&lt;br&gt;&lt;br&gt; [...] “The [operation switched from supporting the incumbent candidate on realising he would lose the election]. After the Russians pirouetted to help Mr. Rajoelina — their former opponent — win the election, Mr. Prigozhin’s company was able to negotiate with the new government to keep control of the chromium mining operation, despite the worker protests, and Mr. Prigozhin’s political operatives remain stationed in the capital to this day.”&lt;/i&gt;&lt;br&gt;&lt;br&gt; This behaviour matches T0137: Make Money because analysts have asserted that the identified influence operation was in part motivated by a goal to generate profit</t>
  </si>
  <si>
    <t>T0137</t>
  </si>
  <si>
    <t>IT00000331</t>
  </si>
  <si>
    <t>&lt;i&gt;“Only three of the Russian operatives identified by local hires of the campaign responded to requests for comment. All acknowledged visiting Madagascar last year, but only one admitted working as a pollster on behalf of the president.&lt;br&gt;&lt;br&gt; “The others said they were simply tourists. Pyotr Korolyov, described as a sociologist on one spreadsheet, spent much of the summer of 2018 and fall hunched over a computer, deep in polling data at La Résidence Ankerana, a hotel the Russians used as their headquarters, until he was hospitalized with the measles, according to one person who worked with him.&lt;br&gt;&lt;br&gt; “In an email exchange, Mr. Korolyov confirmed that he had come down with the measles, but rejected playing a role in a Russian operation. He did defend the idea of one, though.&lt;br&gt;&lt;br&gt; ““Russia should influence elections around the world, the same way the United States influences elections,” he wrote. “Sooner or later Russia will return to global politics as a global player,” he added. “And the American establishment will just have to accept that.””&lt;/i&gt;&lt;br&gt;&lt;br&gt; This behaviour matches T0129.006: Deny Involvement because the actors contacted by journalists denied that they had participated in election interference (in spite of the evidence to the contrary).</t>
  </si>
  <si>
    <t>T0129.006</t>
  </si>
  <si>
    <t>IT00000332</t>
  </si>
  <si>
    <t>&lt;i&gt;“Some Twitter accounts in the network [of inauthentic accounts attributed to Iran] impersonated Republican political candidates that ran for House of Representatives seats in the 2018 U.S. congressional midterms. These accounts appropriated the candidates’ photographs and, in some cases, plagiarized tweets from the real individuals’ accounts. Aside from impersonating real U.S. political candidates, the behavior and activity of these accounts resembled that of the others in the network.&lt;br&gt;&lt;br&gt; “For example, the account @livengood_marla impersonated Marla Livengood, a 2018 candidate for California’s 9th Congressional District, using a photograph of Livengood and a campaign banner for its profile and background pictures. The account began tweeting on Sept. 24, 2018, with its first tweet plagiarizing one from Livengood’s official account earlier that month”&lt;br&gt;&lt;br&gt; [...]&lt;br&gt;&lt;br&gt; “In another example, the account @ButlerJineea impersonated Jineea Butler, a 2018 candidate for New York’s 13th Congressional District, using a photograph of Butler for its profile picture and incorporating her campaign slogans into its background picture, as well as claiming in its Twitter bio to be a “US House candidate, NY-13” and linking to Butler’s website, jineeabutlerforcongress[.]com.”&lt;/I&gt;&lt;br&gt;&lt;br&gt; In this example actors impersonated existing political candidates (T0097.110: Member of Political Party Persona, T0143.003: Impersonated Persona), strengthening the impersonation by copying legitimate accounts’ imagery (T0145.001: Copy Account Imagery), and copying its previous posts (T0084.002: Plagiarise Content).</t>
  </si>
  <si>
    <t>IT00000333</t>
  </si>
  <si>
    <t>IT00000334</t>
  </si>
  <si>
    <t>IT00000335</t>
  </si>
  <si>
    <t>IT00000336</t>
  </si>
  <si>
    <t>&lt;i&gt;“After the European Union banned Kremlin-backed media outlets and social media giants demoted their posts for peddling falsehoods about the war in Ukraine, Moscow has turned to its cadre of diplomats, government spokespeople and ministers — many of whom have extensive followings on social media — to promote disinformation about the conflict in Eastern Europe, according to four EU and United States officials.”&lt;/i&gt;&lt;br&gt;&lt;br&gt;In this example authentic Russian government officials used their own accounts to promote false narratives (T0143.001: Authentic Persona, T0097.111: Government Official Persona).&lt;br&gt;&lt;br&gt;The use of accounts managed by authentic Government / Diplomats to spread false narratives makes it harder for platforms to enforce content moderation, because of the political ramifications they may face for censoring elected officials (T0131: Exploit TOS/Content Moderation). For example, Twitter previously argued that official channels of world leaders are not removed due to the high public interest associated with their activities.</t>
  </si>
  <si>
    <t>IT00000337</t>
  </si>
  <si>
    <t>IT00000338</t>
  </si>
  <si>
    <t>T0131</t>
  </si>
  <si>
    <t>IT00000339</t>
  </si>
  <si>
    <t>&lt;i&gt;“Four media companies – Svenska Dagbladet, Expressen, Sveriges Radio, and Sveriges Television – stated that they had been contacted by the Chinese embassy on several occasions, and that they, for instance, had been criticized on their publications, both by letters and e-mails.&lt;br&gt;&lt;br&gt; The media company Svenska Dagbladet, had been contacted on several occasions in the past two years, including via e-mails directly from the Chinese ambassador to Sweden. Several times, China and the Chinese ambassador had criticized the media company’s publications regarding the conditions in China. Individual reporters also reported having been subjected to criticism.&lt;br&gt;&lt;br&gt; The tabloid Expressen had received several letters and e-mails from the embassy, e-mails containing criticism and threatening formulations regarding the coverage of the Swedish book publisher Gui Minhai, who has been imprisoned in China since 2015. Formulations such as “media tyranny” could be found in the e-mails.”&lt;/i&gt;&lt;br&gt;&lt;br&gt; In this case, the Chinese ambassador is using their official role (T0143.001: Authentic Persona, T0097.111: Government Official Persona) to try to influence Swedish press. A government official trying to interfere in other countries' media activities could be a violation of press freedom. In this specific case, the Chinese diplomats are trying to silence criticism against China (T0139.002: Silence).”</t>
  </si>
  <si>
    <t>IT00000340</t>
  </si>
  <si>
    <t>IT00000341</t>
  </si>
  <si>
    <t>T0139.002</t>
  </si>
  <si>
    <t>IT00000342</t>
  </si>
  <si>
    <t>IT00000343</t>
  </si>
  <si>
    <t>IT00000344</t>
  </si>
  <si>
    <t>IT00000345</t>
  </si>
  <si>
    <t>T0150.004</t>
  </si>
  <si>
    <t>IT00000346</t>
  </si>
  <si>
    <t>T0155.004</t>
  </si>
  <si>
    <t>T0151.006</t>
  </si>
  <si>
    <t>T0115</t>
  </si>
  <si>
    <t>T0087.001</t>
  </si>
  <si>
    <t>T0151.001</t>
  </si>
  <si>
    <t>T0153.006</t>
  </si>
  <si>
    <t>T0151.008</t>
  </si>
  <si>
    <t>&lt;i&gt;This report explores the role of four systems (recommender systems, content moderation systems, ad approval systems and ad management systems) in creating risks around eating disorders.&lt;br&gt;&lt;br&gt;[...]&lt;br&gt;&lt;br&gt;Ad approval systems can create risks. We created 12 ‘fake’ ads that promoted dangerous weight loss techniques and behaviours. We tested to see if these ads would be approved to run, and they were. This means dangerous behaviours can be promoted in paid-for advertising. (Requests to run ads were withdrawn after approval or rejection, so no dangerous advertising was published as a result of this experiment.)&lt;br&gt;&lt;br&gt;Specifically: On TikTok, 100% of the ads were approved to run; On Facebook, 83% of the ads were approved to run; On Google, 75% of the ads were approved to run.&lt;br&gt;&lt;br&gt;Ad management systems can create risks. We investigated how platforms allow advertisers to target users, and found that it is possible to target people who may be interested in pro-eating disorder content.&lt;br&gt;&lt;br&gt;Specifically: On TikTok: End-users who interact with pro-eating disorder content on TikTok, download advertisers’ eating disorder apps or visit their websites can be targeted; On Meta: End-users who interact with pro-eating disorder content on Meta, download advertisers’ eating disorder apps or visit their websites can be targeted; On X: End-users who follow pro- eating disorder accounts, or ‘look’ like them, can be targeted; On Google: End-users who search specific words or combinations of words (including pro-eating disorder words), watch pro-eating disorder YouTube channels and probably those who download eating disorder and mental health apps can be targeted.&lt;/i&gt;&lt;br&gt;&lt;br&gt;Advertising platforms managed by TikTok, Facebook, and Google approved adverts to be displayed on their platforms. These platforms enabled users to deliver targeted advertising to potentially vulnerable platform users (T0018: Purchase Targeted Advertisements, T0153.005: Online Advertising Platform).</t>
  </si>
  <si>
    <t>T0153.005</t>
  </si>
  <si>
    <t>T0147.001</t>
  </si>
  <si>
    <t>T0151.015</t>
  </si>
  <si>
    <t>T0147.002</t>
  </si>
  <si>
    <t>T0154.002</t>
  </si>
  <si>
    <t>T0086.002</t>
  </si>
  <si>
    <t>T0152.004</t>
  </si>
  <si>
    <t>T0155.005</t>
  </si>
  <si>
    <t>T0146.007</t>
  </si>
  <si>
    <t>T0151.011</t>
  </si>
  <si>
    <t>T0146.005</t>
  </si>
  <si>
    <t>T0124</t>
  </si>
  <si>
    <t>T0151.012</t>
  </si>
  <si>
    <t>T0101</t>
  </si>
  <si>
    <t>T0084.004</t>
  </si>
  <si>
    <t>T0152.010</t>
  </si>
  <si>
    <t>T0152.005</t>
  </si>
  <si>
    <t>T0122</t>
  </si>
  <si>
    <t>T0149.005</t>
  </si>
  <si>
    <t>T0155.003</t>
  </si>
  <si>
    <t>T0151.009</t>
  </si>
  <si>
    <t>T0151.002</t>
  </si>
  <si>
    <t>T0152.009</t>
  </si>
  <si>
    <t>T0151.003</t>
  </si>
  <si>
    <t>T0068</t>
  </si>
  <si>
    <t>T0148.007</t>
  </si>
  <si>
    <t>T0152.003</t>
  </si>
  <si>
    <t>T0149.003</t>
  </si>
  <si>
    <t>T0092</t>
  </si>
  <si>
    <t>T0143.208</t>
  </si>
  <si>
    <t>T0148.004</t>
  </si>
  <si>
    <t>T0148.003</t>
  </si>
  <si>
    <t>T0155</t>
  </si>
  <si>
    <t>T0146</t>
  </si>
  <si>
    <t>T0152.006</t>
  </si>
  <si>
    <t>T0149.001</t>
  </si>
  <si>
    <t>T0061</t>
  </si>
  <si>
    <t>T0150.006</t>
  </si>
  <si>
    <t>T0149.006</t>
  </si>
  <si>
    <t>T0087</t>
  </si>
  <si>
    <t>T0148.006</t>
  </si>
  <si>
    <t>T0121.001</t>
  </si>
  <si>
    <t>T0152.012</t>
  </si>
  <si>
    <t>T0085.005</t>
  </si>
  <si>
    <t>T0085</t>
  </si>
  <si>
    <t>T0088</t>
  </si>
  <si>
    <t>T0151.014</t>
  </si>
  <si>
    <t>T0155.006</t>
  </si>
  <si>
    <t>T0148.002</t>
  </si>
  <si>
    <t>T0148.001</t>
  </si>
  <si>
    <t>T0129.005</t>
  </si>
  <si>
    <t>T0151.007</t>
  </si>
  <si>
    <t>T0121</t>
  </si>
  <si>
    <t>T0146.004</t>
  </si>
  <si>
    <t>T00145.006</t>
  </si>
  <si>
    <t>T0114</t>
  </si>
  <si>
    <t>T0146.003</t>
  </si>
  <si>
    <t>T0146.006</t>
  </si>
  <si>
    <t>T0150.001</t>
  </si>
  <si>
    <t>T0089.001</t>
  </si>
  <si>
    <t>T0097.105</t>
  </si>
  <si>
    <t>T0153.001</t>
  </si>
  <si>
    <t>T0089</t>
  </si>
  <si>
    <t>T0152.001</t>
  </si>
  <si>
    <t>T0152.002</t>
  </si>
  <si>
    <t>T0150.003</t>
  </si>
  <si>
    <t>T0146.002</t>
  </si>
  <si>
    <t>T0151.005</t>
  </si>
  <si>
    <t>T0126.002</t>
  </si>
  <si>
    <t>T0049.005</t>
  </si>
  <si>
    <t>T0152.008</t>
  </si>
  <si>
    <t>T0149.002</t>
  </si>
  <si>
    <t>T0147.003</t>
  </si>
  <si>
    <t>T0097.104</t>
  </si>
  <si>
    <t>T0153.004</t>
  </si>
  <si>
    <t>T0148.009</t>
  </si>
  <si>
    <t>main topic</t>
  </si>
  <si>
    <t>subtopic</t>
  </si>
  <si>
    <t>N00001</t>
  </si>
  <si>
    <t>gargling with bleach will prevent/cure – also appears as satire</t>
  </si>
  <si>
    <t>covid19</t>
  </si>
  <si>
    <t>Preventions and Cures</t>
  </si>
  <si>
    <t>N00002</t>
  </si>
  <si>
    <t>drinking corona beer will prevent/cure – also appears as satire</t>
  </si>
  <si>
    <t>N00003</t>
  </si>
  <si>
    <t>taking acetic acid will prevent/cure</t>
  </si>
  <si>
    <t>N00004</t>
  </si>
  <si>
    <t>taking steroids will prevent/cure</t>
  </si>
  <si>
    <t>N00005</t>
  </si>
  <si>
    <t>taking colloidal silver will cure</t>
  </si>
  <si>
    <t>N00006</t>
  </si>
  <si>
    <t>taking MMS (which contains chlorine dioxide) can cure</t>
  </si>
  <si>
    <t>N00007</t>
  </si>
  <si>
    <t>using essential oils will prevent</t>
  </si>
  <si>
    <t>N00008</t>
  </si>
  <si>
    <t>gargling with salt water will prevent/cure</t>
  </si>
  <si>
    <t>N00009</t>
  </si>
  <si>
    <t>gargling with ethanol will prevent/cure</t>
  </si>
  <si>
    <t>N00010</t>
  </si>
  <si>
    <t>eating raw garlic will prevent</t>
  </si>
  <si>
    <t>N00011</t>
  </si>
  <si>
    <t>garlic will cure</t>
  </si>
  <si>
    <t>N00012</t>
  </si>
  <si>
    <t>spraying normal drinking alcohol on body will prevent</t>
  </si>
  <si>
    <t>N00013</t>
  </si>
  <si>
    <t>spraying chlorine on body prevents coronavirus</t>
  </si>
  <si>
    <t>N00014</t>
  </si>
  <si>
    <t>drinking or washing in sesame oil prevents coronavirus</t>
  </si>
  <si>
    <t>N00015</t>
  </si>
  <si>
    <t>using a hand dryer will kill corona virus</t>
  </si>
  <si>
    <t>N00016</t>
  </si>
  <si>
    <t>drinking water every 15 minutes will wash virus to the stomach where it will die</t>
  </si>
  <si>
    <t>N00017</t>
  </si>
  <si>
    <t>drinking hot water will kill the virus</t>
  </si>
  <si>
    <t>N00018</t>
  </si>
  <si>
    <t>avoiding eating ice cream will prevent</t>
  </si>
  <si>
    <t>N00019</t>
  </si>
  <si>
    <t>rinsing your nose with saline will prevent</t>
  </si>
  <si>
    <t>N00020</t>
  </si>
  <si>
    <t>aspirating boiling water vapor for five minutes deactivates the coronavirus</t>
  </si>
  <si>
    <t>N00021</t>
  </si>
  <si>
    <t>having a pneumonia shot will prevent you from getting the disease</t>
  </si>
  <si>
    <t>N00022</t>
  </si>
  <si>
    <t>having a flu shot will prevent you from getting the disease</t>
  </si>
  <si>
    <t>N00023</t>
  </si>
  <si>
    <t>using cocaine prevents/cures</t>
  </si>
  <si>
    <t>N00024</t>
  </si>
  <si>
    <t>Asians are more likely to get Covid 19</t>
  </si>
  <si>
    <t>N00025</t>
  </si>
  <si>
    <t>Wearing more than one mask will help prevent the virus</t>
  </si>
  <si>
    <t>N00026</t>
  </si>
  <si>
    <t>It is dangerous to receive packages from china</t>
  </si>
  <si>
    <t>N00027</t>
  </si>
  <si>
    <t>It is dangerous to eat in a Chinese restaurant (more so than other restaurants)</t>
  </si>
  <si>
    <t>N00028</t>
  </si>
  <si>
    <t>Cold weather and snow can kill off the SARS-CoV-2 virus</t>
  </si>
  <si>
    <t>N00029</t>
  </si>
  <si>
    <t>Warmer weather will kill off the SARS-CoV-2 virus</t>
  </si>
  <si>
    <t>N00030</t>
  </si>
  <si>
    <t>Taking a hot bath prevents COVID-19</t>
  </si>
  <si>
    <t>N00031</t>
  </si>
  <si>
    <t>Hand dryers are effective in killing off the SARS-CoV-2 virus</t>
  </si>
  <si>
    <t>N00032</t>
  </si>
  <si>
    <t>Antibiotics are effective in preventing and treating the SARS-CoV-2 virus</t>
  </si>
  <si>
    <t>N00033</t>
  </si>
  <si>
    <t>Vinegar is more effective than hand sanitizer</t>
  </si>
  <si>
    <t>N00034</t>
  </si>
  <si>
    <t>Gargling with Vinegar prevents covid-19</t>
  </si>
  <si>
    <t>N00035</t>
  </si>
  <si>
    <t>Hand sanitizer does not work</t>
  </si>
  <si>
    <t>N00036</t>
  </si>
  <si>
    <t>Shuanghuanglian (Chinese medical herb) can prevent</t>
  </si>
  <si>
    <t>N00037</t>
  </si>
  <si>
    <t>drinking cow urine and applying cow dung on the body can cure coronavirus</t>
  </si>
  <si>
    <t>N00038</t>
  </si>
  <si>
    <t>there is no risk to mass public gatherings as the virus is impossible to contract outdoors</t>
  </si>
  <si>
    <t>N00039</t>
  </si>
  <si>
    <t>drinking water every 15 minutes will prevent coronavirus</t>
  </si>
  <si>
    <t>N00040</t>
  </si>
  <si>
    <r>
      <rPr>
        <u/>
        <sz val="10"/>
        <color rgb="FF000000"/>
        <rFont val="Arial"/>
        <family val="2"/>
      </rPr>
      <t>Miracle Mineral Supplement cures</t>
    </r>
  </si>
  <si>
    <t>N00041</t>
  </si>
  <si>
    <t>silver-infused toothpaste will kill the virus</t>
  </si>
  <si>
    <t>N00042</t>
  </si>
  <si>
    <t>Kenneth Copeland can cure the virus directly from his tv studio</t>
  </si>
  <si>
    <t>N00043</t>
  </si>
  <si>
    <t>you have to be with someone for 10 minutes to catch the virus from them</t>
  </si>
  <si>
    <t>N00044</t>
  </si>
  <si>
    <t>taking ibuprofen makes COVID-19 worse, especially in new patients</t>
  </si>
  <si>
    <t>N00045</t>
  </si>
  <si>
    <t>reading the Quran will make you immune</t>
  </si>
  <si>
    <t>N00046</t>
  </si>
  <si>
    <t>you can kill the virus by holding a blow dryer up to your nose</t>
  </si>
  <si>
    <t>N00047</t>
  </si>
  <si>
    <t>Sheep head’s soup is a preventative</t>
  </si>
  <si>
    <t>N00048</t>
  </si>
  <si>
    <t>Lemon and bicarbonate kill the virus</t>
  </si>
  <si>
    <t>N00049</t>
  </si>
  <si>
    <t>Lemon juice with salt is a cure</t>
  </si>
  <si>
    <t>N00050</t>
  </si>
  <si>
    <t>Lemon juice with Chinese mesona is a cure</t>
  </si>
  <si>
    <t>N00051</t>
  </si>
  <si>
    <t>Lemon juice with turmeric prevents</t>
  </si>
  <si>
    <t>N00052</t>
  </si>
  <si>
    <t>Consuming alcoholic beverages may help reduce the risk of infection by the novel coronavirus</t>
  </si>
  <si>
    <t>N00053</t>
  </si>
  <si>
    <t>Coronavirus will be cured after 14 hours of curfew</t>
  </si>
  <si>
    <t>N00054</t>
  </si>
  <si>
    <t>Bitter gourd juice can cure coronavirus in two hours</t>
  </si>
  <si>
    <t>N00055</t>
  </si>
  <si>
    <t>“Gale of the wind” and neem tree leaves can prevent corona virus</t>
  </si>
  <si>
    <t>N00056</t>
  </si>
  <si>
    <t>Sitting in the sunlight will cure COVID-19</t>
  </si>
  <si>
    <t>N00057</t>
  </si>
  <si>
    <t>Coronavirus can be cured by sniffing clove and camphor</t>
  </si>
  <si>
    <t>N00058</t>
  </si>
  <si>
    <t>Green chiretta can cure</t>
  </si>
  <si>
    <t>N00059</t>
  </si>
  <si>
    <t>Eating bananas will prevent</t>
  </si>
  <si>
    <t>N00060</t>
  </si>
  <si>
    <t>15 minutes in Sauna will kill the virus</t>
  </si>
  <si>
    <t>N00061</t>
  </si>
  <si>
    <t>Morel mushrooms increase risk by 200%</t>
  </si>
  <si>
    <t>N00062</t>
  </si>
  <si>
    <t>Eating onions with salt will cure</t>
  </si>
  <si>
    <t>N00063</t>
  </si>
  <si>
    <t>Propolis cures COVID-19</t>
  </si>
  <si>
    <t>N00064</t>
  </si>
  <si>
    <t>Arsenic album-30 homeopathic medicine can prevent coronavirus</t>
  </si>
  <si>
    <t>N00065</t>
  </si>
  <si>
    <t>Drinking boiled garlic water cures</t>
  </si>
  <si>
    <t>N00066</t>
  </si>
  <si>
    <t>A bovine vaccine can be used to inoculate people against coronavirus</t>
  </si>
  <si>
    <t>N00067</t>
  </si>
  <si>
    <t>Shaving your beard prevents</t>
  </si>
  <si>
    <t>N00068</t>
  </si>
  <si>
    <t>Turkish raki prevents</t>
  </si>
  <si>
    <t>N00069</t>
  </si>
  <si>
    <t>Constant sex kills coronavirus</t>
  </si>
  <si>
    <t>N00070</t>
  </si>
  <si>
    <t>An alkaline diet prevents</t>
  </si>
  <si>
    <t>N00071</t>
  </si>
  <si>
    <t>Volcanic ash kills coronavirus</t>
  </si>
  <si>
    <t>N00072</t>
  </si>
  <si>
    <t>Ketamine can cure</t>
  </si>
  <si>
    <t>N00073</t>
  </si>
  <si>
    <t>Putting an opinion in your room can prevent</t>
  </si>
  <si>
    <t>N00074</t>
  </si>
  <si>
    <t>Black tea can prevent</t>
  </si>
  <si>
    <t>N00075</t>
  </si>
  <si>
    <t>Pu’er tea can prevent</t>
  </si>
  <si>
    <t>N00076</t>
  </si>
  <si>
    <t>Environmental enzymes can prevent</t>
  </si>
  <si>
    <t>N00077</t>
  </si>
  <si>
    <t>Cocaine kills coronavirus</t>
  </si>
  <si>
    <t>N00078</t>
  </si>
  <si>
    <t>Corona virus is just a cold</t>
  </si>
  <si>
    <t>Nature of Virus or Disease</t>
  </si>
  <si>
    <t>N00079</t>
  </si>
  <si>
    <t>Covid 19 is a normal flu and is no more dangerous than that</t>
  </si>
  <si>
    <t>N00080</t>
  </si>
  <si>
    <t>Children cannot catch corona virus</t>
  </si>
  <si>
    <t>N00081</t>
  </si>
  <si>
    <t>SARS-CoV-2 is mutating faster than normal viruses</t>
  </si>
  <si>
    <t>N00082</t>
  </si>
  <si>
    <t>Pregnant women who have Covid 19 can pass the virus through the placenta to the unborn child</t>
  </si>
  <si>
    <t>N00083</t>
  </si>
  <si>
    <t>Covid 19 only affects the elderly</t>
  </si>
  <si>
    <t>N00084</t>
  </si>
  <si>
    <t>The SARS-CoV-2 virus can be transmitted through mosquito bite</t>
  </si>
  <si>
    <t>N00085</t>
  </si>
  <si>
    <t>Africans are immune</t>
  </si>
  <si>
    <t>N00086</t>
  </si>
  <si>
    <t>Vegetarians are immune</t>
  </si>
  <si>
    <t>N00087</t>
  </si>
  <si>
    <t>People in India can resist the coronavirus</t>
  </si>
  <si>
    <t>N00088</t>
  </si>
  <si>
    <t>People with type-A blood are more prone to get coronavirus</t>
  </si>
  <si>
    <t>N00089</t>
  </si>
  <si>
    <t>Everyone with Covid 19 dies</t>
  </si>
  <si>
    <t>N00090</t>
  </si>
  <si>
    <t>There is no corona (virus)</t>
  </si>
  <si>
    <t>N00091</t>
  </si>
  <si>
    <t>This is “fake news” invented by Trump to strengthen the dollar</t>
  </si>
  <si>
    <t>N00092</t>
  </si>
  <si>
    <t>Chloroquine in any amount can cure Covid 19</t>
  </si>
  <si>
    <t>N00093</t>
  </si>
  <si>
    <t>The outbreak of covid 19 is not real</t>
  </si>
  <si>
    <t>N00094</t>
  </si>
  <si>
    <t>COVID-19 breeds rapidly in toilet paper</t>
  </si>
  <si>
    <t>N00095</t>
  </si>
  <si>
    <t>Turks area immune to covid-19</t>
  </si>
  <si>
    <t>N00096</t>
  </si>
  <si>
    <t>Coronavirus is caused by snakes</t>
  </si>
  <si>
    <t>N00097</t>
  </si>
  <si>
    <t>Coronavirus activates all bacterias and viruses in your body</t>
  </si>
  <si>
    <t>N00098</t>
  </si>
  <si>
    <t>It was created in a lab</t>
  </si>
  <si>
    <t>Conspiracy theories including bioweapons</t>
  </si>
  <si>
    <t>N00099</t>
  </si>
  <si>
    <t>It is a US/CIA created bioweapon</t>
  </si>
  <si>
    <t>N00100</t>
  </si>
  <si>
    <t>It is a Chinese bioweapon</t>
  </si>
  <si>
    <t>N00101</t>
  </si>
  <si>
    <t>It is a Russian bioweapon</t>
  </si>
  <si>
    <t>N00102</t>
  </si>
  <si>
    <t>It leaked from a bio-weapons lab in China</t>
  </si>
  <si>
    <t>N00103</t>
  </si>
  <si>
    <t>It leaked from the Wuhan Institute of Virology in China</t>
  </si>
  <si>
    <t>N00104</t>
  </si>
  <si>
    <t>It was caused by an infected rat biting a student in the Wuhan Institute of Virology in China</t>
  </si>
  <si>
    <t>N00105</t>
  </si>
  <si>
    <t>March 12, Ayatollah Khamenei falsely claimed that there is evidence that COVID-19 might be a “biological attack.”</t>
  </si>
  <si>
    <t>N00106</t>
  </si>
  <si>
    <t>Electromagnetic fields and the introduction of 5G wireless technologies led to Covid 19 outbreaks</t>
  </si>
  <si>
    <t>N00107</t>
  </si>
  <si>
    <t>Washing hands is propaganda by soap companies</t>
  </si>
  <si>
    <t>N00108</t>
  </si>
  <si>
    <t>This was a plan from Gate Foundation to increase the Gate’s wealth</t>
  </si>
  <si>
    <t>N00109</t>
  </si>
  <si>
    <t>Qatar knew abut Covid-19 since 2015 and Doha paid billions to China to “grow the virus”</t>
  </si>
  <si>
    <t>N00110</t>
  </si>
  <si>
    <t>Corona virus is being spread by Coca-Cola</t>
  </si>
  <si>
    <t>N00111</t>
  </si>
  <si>
    <t>US military brought the virus to Wuhan on October 2019</t>
  </si>
  <si>
    <t>N00112</t>
  </si>
  <si>
    <t>Bill Gates and Vatican have a plan to depopulate world with coronavirus vaccine</t>
  </si>
  <si>
    <t>N00113</t>
  </si>
  <si>
    <t>Saddam Hussein in 90s told his cabinet that US threatened to spread coronavirus if he didn’t follow US commands</t>
  </si>
  <si>
    <t>N00114</t>
  </si>
  <si>
    <t>Cuba gave a vaccine to China</t>
  </si>
  <si>
    <t>N00115</t>
  </si>
  <si>
    <t>Cuba has a vaccine called Interferon</t>
  </si>
  <si>
    <t>N00116</t>
  </si>
  <si>
    <t>Israel found the cure</t>
  </si>
  <si>
    <t>N00117</t>
  </si>
  <si>
    <t>China finds a vaccine 3/17</t>
  </si>
  <si>
    <t>N00118</t>
  </si>
  <si>
    <t>Institut Pasteur in France invented COVID-19</t>
  </si>
  <si>
    <t>N00119</t>
  </si>
  <si>
    <t>COVID-19 is no worse than other outbreaks, it is just being hyped to hurt Trump</t>
  </si>
  <si>
    <t>N00120</t>
  </si>
  <si>
    <t>COVID-19 is a scripted narrative to justify closed borders</t>
  </si>
  <si>
    <t>N00121</t>
  </si>
  <si>
    <t>COVID-19 is a scripted narrative to force people to stay at home</t>
  </si>
  <si>
    <t>N00122</t>
  </si>
  <si>
    <t>Egypt developed cure (doctor developed a fluid)</t>
  </si>
  <si>
    <t>N00123</t>
  </si>
  <si>
    <t>Egypt gave China the vaccine</t>
  </si>
  <si>
    <t>N00124</t>
  </si>
  <si>
    <t>US has 40 thousands troops immune to COVID-19 conducting an invasion of Europe</t>
  </si>
  <si>
    <t>N00125</t>
  </si>
  <si>
    <t>CDC admits coronavirus originated in the US</t>
  </si>
  <si>
    <t>N00126</t>
  </si>
  <si>
    <t>Cow urine and feces can cure</t>
  </si>
  <si>
    <t>N00127</t>
  </si>
  <si>
    <t>COVID-19 was created in 2014 by an English Institute</t>
  </si>
  <si>
    <t>N00128</t>
  </si>
  <si>
    <t>Ecuadorean doctor develops vaccine 3/3</t>
  </si>
  <si>
    <t>N00129</t>
  </si>
  <si>
    <t>Filipino student develops vaccine and gets 5million US from Alibaba founder Jack Ma</t>
  </si>
  <si>
    <t>N00130</t>
  </si>
  <si>
    <r>
      <rPr>
        <u/>
        <sz val="10"/>
        <color rgb="FF000000"/>
        <rFont val="Arial"/>
        <family val="2"/>
      </rPr>
      <t>Raúl Rodolfo Abhduz Khan, biochemical engineer from Karmalah Laboratories, is the creator of coronavirus.</t>
    </r>
  </si>
  <si>
    <t>N00131</t>
  </si>
  <si>
    <t>If you can hold your breath for 10 seconds you don’t have Covid 19</t>
  </si>
  <si>
    <t>False Diagnostic Procedures</t>
  </si>
  <si>
    <t>N00132</t>
  </si>
  <si>
    <t>NYC is under martial law 3/20</t>
  </si>
  <si>
    <t>Emergency Measures</t>
  </si>
  <si>
    <t>N00133</t>
  </si>
  <si>
    <t>Only people who have tested positive need to stay home and isolate themselves</t>
  </si>
  <si>
    <t>N00134</t>
  </si>
  <si>
    <t>Only large gatherings have to be stopped</t>
  </si>
  <si>
    <t>N00135</t>
  </si>
  <si>
    <t>All human interaction needs to be stopped</t>
  </si>
  <si>
    <t>N00136</t>
  </si>
  <si>
    <t>Coronavirus is spread only by coughing and sneezing</t>
  </si>
  <si>
    <t>N00137</t>
  </si>
  <si>
    <t>Social distancing will lead to dramatic immediate results</t>
  </si>
  <si>
    <t>N00138</t>
  </si>
  <si>
    <t>1 month of social distancing will stop the epidemic permanently</t>
  </si>
  <si>
    <t>N00139</t>
  </si>
  <si>
    <t>Friend/relative at Pentagon said the US is going on total lockdown</t>
  </si>
  <si>
    <t>N00140</t>
  </si>
  <si>
    <t>Friend/relative at White House said the US is going on total lockdown</t>
  </si>
  <si>
    <t>N00141</t>
  </si>
  <si>
    <t>Russia has unleashed over 500 lions to ensure that people stay inside their homes amid the coronavirus outbreak</t>
  </si>
  <si>
    <t>N00142</t>
  </si>
  <si>
    <t>In Spain – free internet during 60 days due to quarantine</t>
  </si>
  <si>
    <t>N00143</t>
  </si>
  <si>
    <t>Polish telecommunications company used quarantine as a cover up to put 100 5G antennas in Gdynia</t>
  </si>
  <si>
    <t>N00144</t>
  </si>
  <si>
    <t>Riots in London due to unavailability of food leading to lockdown and martial law 3/22</t>
  </si>
  <si>
    <t>N00145</t>
  </si>
  <si>
    <t>In USA Helicopters are spraying disinfectants to try to eradicate coronavirus</t>
  </si>
  <si>
    <t>N00146</t>
  </si>
  <si>
    <t>Bangalore Municipal body will be spraying medicine in the air to kill coronavirus</t>
  </si>
  <si>
    <t>N00147</t>
  </si>
  <si>
    <t>Homeland Security is mobilizing the national guard to combat coronavirus 3/20</t>
  </si>
  <si>
    <t>N00148</t>
  </si>
  <si>
    <t>Janta curfew in India will break the chain of transmission</t>
  </si>
  <si>
    <t>N00149</t>
  </si>
  <si>
    <t>Elderly people in Brazil who are caught wandering outside with have their pensions cancelled by the government</t>
  </si>
  <si>
    <t>N00150</t>
  </si>
  <si>
    <t>People in Spain are committing suicide due to quarantine 3/20</t>
  </si>
  <si>
    <t>N00151</t>
  </si>
  <si>
    <t>Parks in Adra Spain are being fumigated with poison</t>
  </si>
  <si>
    <t>N00152</t>
  </si>
  <si>
    <t>Spanish helicopters are spreading medicines against coronavirus</t>
  </si>
  <si>
    <t>N00153</t>
  </si>
  <si>
    <t>Oman helicopters are spraying pesticides to eliminate coronavirus</t>
  </si>
  <si>
    <t>N00154</t>
  </si>
  <si>
    <t>Venezuela helicopters are going to spread chemicals against coronavirus</t>
  </si>
  <si>
    <t>N00155</t>
  </si>
  <si>
    <t>Trump will impose a nationwide mandatory quarantine in 38 to 72 hours 3/16</t>
  </si>
  <si>
    <t>N00156</t>
  </si>
  <si>
    <t>Military in Philadelphia are preparing to invoke martial law and bring citizens to FEMA camps</t>
  </si>
  <si>
    <t>N00157</t>
  </si>
  <si>
    <t>Supermarkets are recalling coronavirus-infected toilet paper</t>
  </si>
  <si>
    <t>N00158</t>
  </si>
  <si>
    <t>Pence urges people with coronavirus to go to police 3/2</t>
  </si>
  <si>
    <t>N00159</t>
  </si>
  <si>
    <t>Police in China kill covid-19 patients 3/2</t>
  </si>
  <si>
    <t>N00160</t>
  </si>
  <si>
    <t>Chinese coronavirus patients are being cremated alive 2/25</t>
  </si>
  <si>
    <t>N00161</t>
  </si>
  <si>
    <t>Pandemic caused Venice’s water to be clear so the swans returned</t>
  </si>
  <si>
    <t>Good News Stories</t>
  </si>
  <si>
    <t>N00162</t>
  </si>
  <si>
    <t>Pandemic caused Venice’s water to be clear so the dolphins returned</t>
  </si>
  <si>
    <t>N00163</t>
  </si>
  <si>
    <t>Elephants break into a village due to social distancing and get drunk on corn wine</t>
  </si>
  <si>
    <t>url</t>
  </si>
  <si>
    <t>provides_tools</t>
  </si>
  <si>
    <t>sector</t>
  </si>
  <si>
    <t>primary_role</t>
  </si>
  <si>
    <t>secondary_role</t>
  </si>
  <si>
    <t>primary_subject</t>
  </si>
  <si>
    <t>secondary_subject</t>
  </si>
  <si>
    <t>volunteers</t>
  </si>
  <si>
    <t>region</t>
  </si>
  <si>
    <t>country</t>
  </si>
  <si>
    <t>rand_list</t>
  </si>
  <si>
    <t>credco_list</t>
  </si>
  <si>
    <t>carnegie_list</t>
  </si>
  <si>
    <t>twitter_handle</t>
  </si>
  <si>
    <t>G000001</t>
  </si>
  <si>
    <t>5Rights</t>
  </si>
  <si>
    <r>
      <rPr>
        <u/>
        <sz val="10"/>
        <color rgb="FF1155CC"/>
        <rFont val="Arial"/>
        <family val="2"/>
      </rPr>
      <t>https://5rightsframework.com/</t>
    </r>
  </si>
  <si>
    <t>G000002</t>
  </si>
  <si>
    <t>AACC (Association des Agences Conseils en Communication)</t>
  </si>
  <si>
    <r>
      <rPr>
        <u/>
        <sz val="10"/>
        <color rgb="FF1155CC"/>
        <rFont val="Arial"/>
        <family val="2"/>
      </rPr>
      <t>https://www.aacc.fr/</t>
    </r>
  </si>
  <si>
    <t>Europe</t>
  </si>
  <si>
    <t>G000003</t>
  </si>
  <si>
    <t>ABT Shield by Edge NPD</t>
  </si>
  <si>
    <r>
      <rPr>
        <u/>
        <sz val="10"/>
        <color rgb="FF07467C"/>
        <rFont val="Arial"/>
        <family val="2"/>
      </rPr>
      <t>https://abtshield.com</t>
    </r>
  </si>
  <si>
    <t>ABT SHIELD technology is an AI-based tool, designed to limit the impact of bots and trolls on readers’ experience and limit the spread of online disinformation. ABT SHIELD is a product designed in close cooperation with publishers, advertisers, academic institutions, think tanks and EU institutions.</t>
  </si>
  <si>
    <t>Yes</t>
  </si>
  <si>
    <t>Technology</t>
  </si>
  <si>
    <t>N</t>
  </si>
  <si>
    <t>Y</t>
  </si>
  <si>
    <t>G000004</t>
  </si>
  <si>
    <t>Access Now</t>
  </si>
  <si>
    <r>
      <rPr>
        <u/>
        <sz val="10"/>
        <color rgb="FF07467C"/>
        <rFont val="Arial"/>
        <family val="2"/>
      </rPr>
      <t>https://www.accessnow.org/</t>
    </r>
  </si>
  <si>
    <t>Access Now is dedicated to protecting digital rights through a 24/7 Digital Security Helpline, legal support, advocacy campaigns and cross-sector partnerships, and policy analysis and recommendations. Access Now works on issues related to freedom of expression and has responded to proposals aimed at curbing disinformation online by stressing the need to develop evidence-based solutions that protect online users.</t>
  </si>
  <si>
    <t>Civil Society/NGO</t>
  </si>
  <si>
    <t>Research (primary/secondary)</t>
  </si>
  <si>
    <t>Public Policy</t>
  </si>
  <si>
    <t>Global</t>
  </si>
  <si>
    <t>G000005</t>
  </si>
  <si>
    <t>Accountability Journalism and Fact-Checking Project (American Press Institute)</t>
  </si>
  <si>
    <r>
      <rPr>
        <u/>
        <sz val="10"/>
        <color rgb="FF0000FF"/>
        <rFont val="Arial"/>
        <family val="2"/>
      </rPr>
      <t>https://www.americanpressinstitute.org/category/fact-checking-project/</t>
    </r>
  </si>
  <si>
    <t>The American Press Institute’s Accountability Journalism and Fact-Checking Project aims to increase and improve fact-checking and other accountability journalism practices.</t>
  </si>
  <si>
    <t>Fact checking</t>
  </si>
  <si>
    <t>Journalism</t>
  </si>
  <si>
    <t>North America</t>
  </si>
  <si>
    <t>G000006</t>
  </si>
  <si>
    <t>Ad Fontes Media</t>
  </si>
  <si>
    <r>
      <rPr>
        <u/>
        <sz val="10"/>
        <color rgb="FF1155CC"/>
        <rFont val="Arial"/>
        <family val="2"/>
      </rPr>
      <t>https://www.adfontesmedia.com/interactive-media-bias-chart-2/</t>
    </r>
  </si>
  <si>
    <t>G000007</t>
  </si>
  <si>
    <t>Ad Observer (New York University)</t>
  </si>
  <si>
    <r>
      <rPr>
        <u/>
        <sz val="10"/>
        <color rgb="FF1155CC"/>
        <rFont val="Arial"/>
        <family val="2"/>
      </rPr>
      <t>https://chrome.google.com/webstore/detail/ad-observer/enliecaalhkhhihcmnbjfmmjkljlcinl</t>
    </r>
  </si>
  <si>
    <t>Ad Observer is a crowdsourcing Chrome browser extension that will gather ads from a user's Facebook news feed—to enable investigative journalism and research.The project is run by the Online Political Ads Transparency Project at New York University.</t>
  </si>
  <si>
    <t>Education/academia</t>
  </si>
  <si>
    <t>G000008</t>
  </si>
  <si>
    <t>Advertising Standards Authority (ASA, UK)</t>
  </si>
  <si>
    <r>
      <rPr>
        <u/>
        <sz val="10"/>
        <color rgb="FF1155CC"/>
        <rFont val="Arial"/>
        <family val="2"/>
      </rPr>
      <t>https://www.asa.org.uk/</t>
    </r>
  </si>
  <si>
    <t>G000009</t>
  </si>
  <si>
    <t>AFP Medialab</t>
  </si>
  <si>
    <r>
      <rPr>
        <u/>
        <sz val="10"/>
        <color rgb="FF07467C"/>
        <rFont val="Arial"/>
        <family val="2"/>
      </rPr>
      <t>https://www.afp.com/en/agency/medialab</t>
    </r>
  </si>
  <si>
    <t>The AFP Medialab is a multi-disciplinary team of journalists and engineers. Since the 1st of January 2016, the Medialab has participated in the InVID project (social media video content verification on social networks), funded by the European Union Horizon 2020 framework.</t>
  </si>
  <si>
    <t>Media</t>
  </si>
  <si>
    <t>G000010</t>
  </si>
  <si>
    <t>Africa Check</t>
  </si>
  <si>
    <r>
      <rPr>
        <u/>
        <sz val="10"/>
        <color rgb="FF0000FF"/>
        <rFont val="Arial"/>
        <family val="2"/>
      </rPr>
      <t>https://africacheck.org/</t>
    </r>
  </si>
  <si>
    <t>Africa Check promotes accuracy in public debate and the media in Africa. The goal of their work is to raise the quality of information available to society across the continent.</t>
  </si>
  <si>
    <t>G000011</t>
  </si>
  <si>
    <t>Agence France Presse (AFP)</t>
  </si>
  <si>
    <r>
      <rPr>
        <u/>
        <sz val="10"/>
        <color rgb="FF07467C"/>
        <rFont val="Arial"/>
        <family val="2"/>
      </rPr>
      <t>https://www.afp.com/en</t>
    </r>
  </si>
  <si>
    <t>AFP is a global news agency that worked with First Draft to implement the CrossCheck Project during the 2017 French presidential elections. The organization has since started its own fact-checking blog and helped set up the Journalism Trust Initiative with Reporters Without Borders, the European Broadcasting Union, and the Global Editors Network. AFP is one of Facebook's Third-Party Fact-Checkers. AFP also runs a Medialab, where it develops innovative tools for verifying content and understanding information flows.</t>
  </si>
  <si>
    <t>G000012</t>
  </si>
  <si>
    <t>Agência Lupa</t>
  </si>
  <si>
    <r>
      <rPr>
        <u/>
        <sz val="10"/>
        <color rgb="FF1155CC"/>
        <rFont val="Arial"/>
        <family val="2"/>
      </rPr>
      <t>https://piaui.folha.uol.com.br/lupa</t>
    </r>
  </si>
  <si>
    <t>Agência Lupa is a Brazilian fact-checking organization. A member of the Trust Project, the organization also provides training to students and professionals to contribute to the prevalence of fact-checking techniques and tools.</t>
  </si>
  <si>
    <t>South America</t>
  </si>
  <si>
    <t>G000013</t>
  </si>
  <si>
    <t>Agência Pública (Truco Project)</t>
  </si>
  <si>
    <r>
      <rPr>
        <u/>
        <sz val="10"/>
        <color rgb="FF07467C"/>
        <rFont val="Arial"/>
        <family val="2"/>
      </rPr>
      <t>https://apublica.org/truco-antigo/</t>
    </r>
  </si>
  <si>
    <t>Agência Pública is an investigative journalism outfit that conducts fact-checking through its Truco project.</t>
  </si>
  <si>
    <t>G000014</t>
  </si>
  <si>
    <t>AI Foundation</t>
  </si>
  <si>
    <r>
      <rPr>
        <u/>
        <sz val="10"/>
        <color rgb="FF1155CC"/>
        <rFont val="Arial"/>
        <family val="2"/>
      </rPr>
      <t>http://www.aifoundation.com</t>
    </r>
  </si>
  <si>
    <t>Reality Defender is a browser extension that scans every piece of media content appearing in the browser to check for known fakes, and uses AI algorithms to check the content for signs of alterations. Reality Defender also allows for users to report media as fake, which builds their database of known fakes and improves the browser extension’s accuracy.</t>
  </si>
  <si>
    <t>G000015</t>
  </si>
  <si>
    <t>Alethea Group</t>
  </si>
  <si>
    <r>
      <rPr>
        <u/>
        <sz val="10"/>
        <color rgb="FF0000FF"/>
        <rFont val="Arial"/>
        <family val="2"/>
      </rPr>
      <t>https://www.aletheagroup.com/</t>
    </r>
  </si>
  <si>
    <t>We protect clients from the threat of disinformation that targets brands, reputations, employee safety, or financial bottom lines through our industry-leading investigation and remediation services.</t>
  </si>
  <si>
    <t>Other</t>
  </si>
  <si>
    <t>G000016</t>
  </si>
  <si>
    <t>Alion</t>
  </si>
  <si>
    <t>G000017</t>
  </si>
  <si>
    <t>Alliance for Europe: Social Media Intelligence Unit</t>
  </si>
  <si>
    <r>
      <rPr>
        <u/>
        <sz val="10"/>
        <color rgb="FF222222"/>
        <rFont val="Arial"/>
        <family val="2"/>
      </rPr>
      <t>https://www.alliance4europe.eu/digital-intelligence/</t>
    </r>
  </si>
  <si>
    <r>
      <rPr>
        <sz val="12"/>
        <color rgb="FF000000"/>
        <rFont val="Calibri"/>
        <family val="2"/>
      </rPr>
      <t xml:space="preserve">The </t>
    </r>
    <r>
      <rPr>
        <u/>
        <sz val="10"/>
        <color rgb="FF000000"/>
        <rFont val="Arial"/>
        <family val="2"/>
      </rPr>
      <t>Social Media Intelligence Unit (SMIU)</t>
    </r>
    <r>
      <rPr>
        <sz val="12"/>
        <color rgb="FF000000"/>
        <rFont val="Calibri"/>
        <family val="2"/>
      </rPr>
      <t xml:space="preserve"> collects and analyses social media data from across Europe. The platform enables tracking disinformation and hate-speech, aiming to develop a predictive model of its spread.</t>
    </r>
  </si>
  <si>
    <t>Belgium</t>
  </si>
  <si>
    <t>G000018</t>
  </si>
  <si>
    <t>Alliance for Securing Democracy (German Marshall Fund) (GMF)</t>
  </si>
  <si>
    <r>
      <rPr>
        <u/>
        <sz val="10"/>
        <color rgb="FF1155CC"/>
        <rFont val="Arial"/>
        <family val="2"/>
      </rPr>
      <t>https://securingdemocracy.gmfus.org/</t>
    </r>
  </si>
  <si>
    <t>Housed at GMF, the Alliance for Securing Democracy convenes policymakers and technical experts to provide analysis and policy recommendations concerning authoritarian interference in democracies. The Alliance for Securing Democracy runs an Authoritarian Interference Tracker and the Hamilton 2.0 interactive dashboard, which provides information on Russian state-funded narratives.</t>
  </si>
  <si>
    <t>Democracy</t>
  </si>
  <si>
    <t>Civil Liberties (human rights)</t>
  </si>
  <si>
    <t>G000019</t>
  </si>
  <si>
    <t>Alliance of Democracies</t>
  </si>
  <si>
    <r>
      <rPr>
        <u/>
        <sz val="10"/>
        <color rgb="FF07467C"/>
        <rFont val="Arial"/>
        <family val="2"/>
      </rPr>
      <t>https://www.allianceofdemocracies.org/transatlantic-commission-on-election-integrity/</t>
    </r>
  </si>
  <si>
    <t>The Alliance of Democracies runs the Transatlantic Commission on Election Integrity (TCEI), which convenes individuals from media and government to prevent foreign interference in elections. TCEI advocates for campaigns to adopt its Pledge for Election Integrity, conducts monitoring in countries with upcoming elections, and promotes public policy solutions addressing deepfakes and other emerging technologies that threaten the integrity of elections.</t>
  </si>
  <si>
    <t>G000020</t>
  </si>
  <si>
    <t>American Press Institute (API)</t>
  </si>
  <si>
    <r>
      <rPr>
        <u/>
        <sz val="10"/>
        <color rgb="FF1155CC"/>
        <rFont val="Arial"/>
        <family val="2"/>
      </rPr>
      <t>https://www.americanpressinstitute.org</t>
    </r>
  </si>
  <si>
    <t>Through its Fact-checking and Accountability Journalism Project, API provides research and training to help journalists and publishers improve their political fact-checking work. In collaboration with the Donald W. Reynolds Journalism Institute,</t>
  </si>
  <si>
    <t>G000021</t>
  </si>
  <si>
    <t>American Press Institute: Trusting News project</t>
  </si>
  <si>
    <r>
      <rPr>
        <u/>
        <sz val="10"/>
        <color rgb="FF1155CC"/>
        <rFont val="Arial"/>
        <family val="2"/>
      </rPr>
      <t>https://trustingnews.org</t>
    </r>
  </si>
  <si>
    <t>API hosts the Trusting News project, which seeks to build trust in newsrooms through newsroom coaching and research on transparency, consumer news decisions, and social media.</t>
  </si>
  <si>
    <t>G000022</t>
  </si>
  <si>
    <t>Amnesty International</t>
  </si>
  <si>
    <r>
      <rPr>
        <u/>
        <sz val="10"/>
        <color rgb="FF1155CC"/>
        <rFont val="Arial"/>
        <family val="2"/>
      </rPr>
      <t>https://www.amnesty.org</t>
    </r>
  </si>
  <si>
    <t>G000023</t>
  </si>
  <si>
    <t>Amped Software</t>
  </si>
  <si>
    <r>
      <rPr>
        <u/>
        <sz val="10"/>
        <color rgb="FF07467C"/>
        <rFont val="Arial"/>
        <family val="2"/>
      </rPr>
      <t>https://ampedsoftware.com/authenticate</t>
    </r>
  </si>
  <si>
    <t>Amped Software offers image and video forensics and authentication tools that enable users to detect whether images or videos have been manipulated or altered. Amped uses peer-reviewed, scientific techniques for its product, and law enforcement agencies have used the tool for rigorous use cases such as discerning whether an image can be used in court.</t>
  </si>
  <si>
    <t>G000024</t>
  </si>
  <si>
    <t>Analiziraj</t>
  </si>
  <si>
    <r>
      <rPr>
        <u/>
        <sz val="10"/>
        <color rgb="FF0000FF"/>
        <rFont val="Arial"/>
        <family val="2"/>
      </rPr>
      <t>https://analiziraj.ba/</t>
    </r>
  </si>
  <si>
    <t>Bosnia and Herzegovina</t>
  </si>
  <si>
    <t>G000025</t>
  </si>
  <si>
    <t>Antidote</t>
  </si>
  <si>
    <r>
      <rPr>
        <u/>
        <sz val="10"/>
        <color rgb="FF1155CC"/>
        <rFont val="Arial"/>
        <family val="2"/>
      </rPr>
      <t>https://antidote.ngo/</t>
    </r>
  </si>
  <si>
    <t>"Exit counselors" or "de-radicalizers," Antidote helps people caught up in cultic ideologies to reconnect with reality</t>
  </si>
  <si>
    <t>Education (public)</t>
  </si>
  <si>
    <t>Extremism/indoctrination</t>
  </si>
  <si>
    <t>Societal resilience</t>
  </si>
  <si>
    <t>G000026</t>
  </si>
  <si>
    <t>Aos Fatos</t>
  </si>
  <si>
    <r>
      <rPr>
        <u/>
        <sz val="10"/>
        <color rgb="FF0000FF"/>
        <rFont val="Arial"/>
        <family val="2"/>
      </rPr>
      <t>https://www.aosfatos.org/</t>
    </r>
  </si>
  <si>
    <t>Aos Fatos conducts fact-checking and provides technology and consulting services to organizations interested in automated fact-checking products and data verification. They also fconduct act-checking for internal reporting. Aos Fatos built Fátima, a fact-checking robot for Facebook messenger. Aos Fatos is one of Facebook's Third-Party Fact-Checkers.</t>
  </si>
  <si>
    <t>G000027</t>
  </si>
  <si>
    <t>AP Fact Check (Associated Press (AP))</t>
  </si>
  <si>
    <r>
      <rPr>
        <u/>
        <sz val="10"/>
        <color rgb="FF1155CC"/>
        <rFont val="Arial"/>
        <family val="2"/>
      </rPr>
      <t>https://www.apnews.com/APFactCheck</t>
    </r>
  </si>
  <si>
    <t>AP is an international news conglomerate which addresses global breaking news via quality journalism and reporting. AP Fact Check is the formal public fact-checking service of the organization and is one of Facebook's Third-Party Fact-Checkers.</t>
  </si>
  <si>
    <t>G000028</t>
  </si>
  <si>
    <t>ARD-FaktenFinder</t>
  </si>
  <si>
    <r>
      <rPr>
        <u/>
        <sz val="10"/>
        <color rgb="FF07467C"/>
        <rFont val="Arial"/>
        <family val="2"/>
      </rPr>
      <t>https://www.tagesschau.de/faktenfinder/</t>
    </r>
  </si>
  <si>
    <t>ARD-FaktenFinder is the fact-checking program of German media organization ARD's online news platform.</t>
  </si>
  <si>
    <t>G000029</t>
  </si>
  <si>
    <t>Argonne National Laboratory: Decisions and Infrastructure Sciences Division</t>
  </si>
  <si>
    <r>
      <rPr>
        <u/>
        <sz val="10"/>
        <color rgb="FF1155CC"/>
        <rFont val="Arial"/>
        <family val="2"/>
      </rPr>
      <t>https://www.anl.gov/dis/gat</t>
    </r>
  </si>
  <si>
    <t>The Decisions and Infrastructure Sciences Division at Argonne National Laboratory (ANL) is currently applying predictive modeling to combat disinformation. They are capable of providing a deep access data analytics system.</t>
  </si>
  <si>
    <t>G000030</t>
  </si>
  <si>
    <t>Arizona State University: Detecting Frames</t>
  </si>
  <si>
    <r>
      <rPr>
        <u/>
        <sz val="10"/>
        <color rgb="FF0000FF"/>
        <rFont val="Arial"/>
        <family val="2"/>
      </rPr>
      <t>http://www.public.asu.edu/~hdavulcu/IJSC16.pdf</t>
    </r>
  </si>
  <si>
    <t>Detecting Frames is a research project at the School of Computing, Informatics and Decision Systems Engineering at Arizona State University. It outlines the utilization of computational power to understand the subliminal framing of topics in the media and within networks. Similar to the way that sentiment analysis understands attitudes based on keyword usage, “Detecting Frames” understands perspective and bias packaging based on sentence annotation.</t>
  </si>
  <si>
    <t>G000031</t>
  </si>
  <si>
    <t>Article19</t>
  </si>
  <si>
    <r>
      <rPr>
        <u/>
        <sz val="10"/>
        <color rgb="FF1155CC"/>
        <rFont val="Arial"/>
        <family val="2"/>
      </rPr>
      <t>https://www.article19.org/</t>
    </r>
  </si>
  <si>
    <t>G000032</t>
  </si>
  <si>
    <t>Asociatia Presei Independente (API)</t>
  </si>
  <si>
    <r>
      <rPr>
        <u/>
        <sz val="10"/>
        <color rgb="FF07467C"/>
        <rFont val="Arial"/>
        <family val="2"/>
      </rPr>
      <t>http://api.md/</t>
    </r>
  </si>
  <si>
    <t>API is a resource center and association of newsrooms dedicated to improving the quality of independent journalism in Moldova through advocacy and professional development. The organization is coordinating the "STOP FALS!" Campaign to educate news consumers and combat the spread of false or manipulative information.</t>
  </si>
  <si>
    <t>Moldova</t>
  </si>
  <si>
    <t>G000033</t>
  </si>
  <si>
    <t>Aspen Institute</t>
  </si>
  <si>
    <r>
      <rPr>
        <u/>
        <sz val="10"/>
        <color rgb="FF0000FF"/>
        <rFont val="Arial"/>
        <family val="2"/>
      </rPr>
      <t>https://www.aspeninstitute.org/</t>
    </r>
  </si>
  <si>
    <t>The Aspen Institute convenes leaders and thinkers to address challenges to global prosperity and peace. Through its work on communications and culture and security and global affairs, the Aspen Institute has published analysis and hosted events on election security, disinformation, and cybersecurity. It also hosts the Knight Commission Trust, Media and Democracy, which convenes academic, journalistic, technology, and advocacy experts to address the American media landscape.</t>
  </si>
  <si>
    <t>G000034</t>
  </si>
  <si>
    <t>Assembler</t>
  </si>
  <si>
    <r>
      <rPr>
        <u/>
        <sz val="10"/>
        <color rgb="FF1155CC"/>
        <rFont val="Arial"/>
        <family val="2"/>
      </rPr>
      <t>https://jigsaw.google.com/assembler/</t>
    </r>
  </si>
  <si>
    <t>Assembler is an experimental platform advancing new detection technology to help fact-checkers and journalists identify manipulated media. The experiment is developed by Jigsaw and Google Research.</t>
  </si>
  <si>
    <t>G000035</t>
  </si>
  <si>
    <t>Association for International Affairs (Asociace Pro Mezinárodní Otázky) (AMO)</t>
  </si>
  <si>
    <r>
      <rPr>
        <u/>
        <sz val="10"/>
        <color rgb="FF07467C"/>
        <rFont val="Arial"/>
        <family val="2"/>
      </rPr>
      <t>http://www.amo.cz/</t>
    </r>
  </si>
  <si>
    <t>AMO conducts research and advocacy on issues in international relations through policy briefings and research papers, conferences and roundtables, educational projects, and collaboration with other public policy organizations. AMO runs a project on Strengthening Public Scrutiny in Ukrainian Regions, which works to address disinformation in Ukraine through research and training. Its partners on this project include the Czech Ministry of Foreign Affairs, the Institute of Mass Information, stopfake.org, and demagog.cz.</t>
  </si>
  <si>
    <t>Czech Republic</t>
  </si>
  <si>
    <t>G000036</t>
  </si>
  <si>
    <t>Astroscreen</t>
  </si>
  <si>
    <r>
      <rPr>
        <u/>
        <sz val="10"/>
        <color rgb="FF07467C"/>
        <rFont val="Arial"/>
        <family val="2"/>
      </rPr>
      <t>https://www.astroscreen.com/</t>
    </r>
  </si>
  <si>
    <t>Astroscreen counters disinformation and terrorist content spread via “astroturfing” by detecting fake social media accounts and networks of bots.</t>
  </si>
  <si>
    <t>G000037</t>
  </si>
  <si>
    <t>Athens Technology Center (ATC)</t>
  </si>
  <si>
    <r>
      <rPr>
        <u/>
        <sz val="10"/>
        <color rgb="FF07467C"/>
        <rFont val="Arial"/>
        <family val="2"/>
      </rPr>
      <t>https://www.atc.gr/?page=news&amp;ListID=3&amp;RowID=348&amp;Year=2021</t>
    </r>
  </si>
  <si>
    <t>Built TruthNest</t>
  </si>
  <si>
    <t>Greece</t>
  </si>
  <si>
    <t>G000038</t>
  </si>
  <si>
    <t>Atlantic Council: Digital Forensics Research Lab (DFR Lab)</t>
  </si>
  <si>
    <r>
      <rPr>
        <u/>
        <sz val="10"/>
        <color rgb="FF1155CC"/>
        <rFont val="Arial"/>
        <family val="2"/>
      </rPr>
      <t>https://www.atlanticcouncil.org/programs/digital-forensic-research-lab/</t>
    </r>
  </si>
  <si>
    <t>The Atlantic Council's Digital Forensics Research Lab (DFR Lab) documents and tracks foreign-backed influence operations and provides analysis on these incidents in order to aid the public in identifying and exposing such activities. DFR Lab also runs 360/OS, an annual conference providing training to journalists and activists on open source, social media, and digital forensic tools for identifying and documenting malign uses of digital technologies. The Atlantic Council also coordinated #ElectionWatch, an effort to monitor foreign influence in elections in Brazil, Colombia, and Mexico in 2018.</t>
  </si>
  <si>
    <t>Investigations</t>
  </si>
  <si>
    <t>G000039</t>
  </si>
  <si>
    <t>Atlantic Council: Disinfo Portal (Eurasia Center)</t>
  </si>
  <si>
    <r>
      <rPr>
        <u/>
        <sz val="10"/>
        <color rgb="FF07467C"/>
        <rFont val="Arial"/>
        <family val="2"/>
      </rPr>
      <t>https://disinfoportal.org/about-disinfo-portal/</t>
    </r>
  </si>
  <si>
    <t>The Atlantic Council's Eurasia Center has created Disinfo Portal, which aggregates information about ongoing efforts to counter disinformation and provides a database of partners and experts.</t>
  </si>
  <si>
    <t>G000040</t>
  </si>
  <si>
    <t>Attestiv Inc.</t>
  </si>
  <si>
    <r>
      <rPr>
        <u/>
        <sz val="10"/>
        <color rgb="FF07467C"/>
        <rFont val="Arial"/>
        <family val="2"/>
      </rPr>
      <t>https://www.attestiv.com</t>
    </r>
  </si>
  <si>
    <t>Attestiv provides authenticity for photos, videos and other media, limiting deepfake threats, data tampering, and helping to enable new media protection solutions for businesses and organizations.</t>
  </si>
  <si>
    <t>G000041</t>
  </si>
  <si>
    <t>attribution.news</t>
  </si>
  <si>
    <r>
      <rPr>
        <u/>
        <sz val="10"/>
        <color rgb="FF07467C"/>
        <rFont val="Arial"/>
        <family val="2"/>
      </rPr>
      <t>https://attribution.news</t>
    </r>
  </si>
  <si>
    <t>The attribution.news project is a joint initiative led by First Draft and the Stanford Internet Observatory. The website aims to provide more accessible background explanations to assist reporters in covering attribution.</t>
  </si>
  <si>
    <t>G000042</t>
  </si>
  <si>
    <t>Australian Associated Press FactCheck</t>
  </si>
  <si>
    <r>
      <rPr>
        <u/>
        <sz val="10"/>
        <color rgb="FF07467C"/>
        <rFont val="Arial"/>
        <family val="2"/>
      </rPr>
      <t>https://factcheck.aap.com.au/</t>
    </r>
  </si>
  <si>
    <t>FactCheck is the Australian Associated Press's fact-checking initiative. FactCheck is a signatory of the International Fact-Checking Network.</t>
  </si>
  <si>
    <t>Australia and Oceania</t>
  </si>
  <si>
    <t>Australia</t>
  </si>
  <si>
    <t>G000043</t>
  </si>
  <si>
    <t>Australian Department of Home Affairs: Electoral Integrity Assurance Taskforce</t>
  </si>
  <si>
    <r>
      <rPr>
        <u/>
        <sz val="10"/>
        <color rgb="FF07467C"/>
        <rFont val="Arial"/>
        <family val="2"/>
      </rPr>
      <t>https://www.aec.gov.au/elections/electoral-advertising/electoral-integrity.htm</t>
    </r>
  </si>
  <si>
    <t>Led by the Australian Department of Home Affairs, the Electoral Integrity Assurance Taskforce is composed of members of various government agencies and deals with foreign cyber-enabled threats to election integrity.</t>
  </si>
  <si>
    <t>Government</t>
  </si>
  <si>
    <t>G000044</t>
  </si>
  <si>
    <t>Australian Strategic Policy Institute (ASPI)</t>
  </si>
  <si>
    <r>
      <rPr>
        <u/>
        <sz val="10"/>
        <color rgb="FF07467C"/>
        <rFont val="Arial"/>
        <family val="2"/>
      </rPr>
      <t>https://www.aspi.org.au/program/international-cyber-policy-centre</t>
    </r>
  </si>
  <si>
    <t>ASPI conducts research on issues in international peace and security and Australian foreign policy. Through its International Cyber Policy Centre, members of ASPI have published reports on the topics of disinformation, persuasion-based cyber warfare, and Chinese influence campaigns.</t>
  </si>
  <si>
    <t>G000045</t>
  </si>
  <si>
    <t>Authoritarian Interference Tracker (Alliance for Securing Democracy)</t>
  </si>
  <si>
    <r>
      <rPr>
        <u/>
        <sz val="10"/>
        <color rgb="FF1155CC"/>
        <rFont val="Arial"/>
        <family val="2"/>
      </rPr>
      <t>https://securingdemocracy.gmfus.org/toolbox/authoritarian-interference-tracker/</t>
    </r>
  </si>
  <si>
    <t>The Authoritarian Interference Tracker exposes the Russian and Chinese governments’ foreign interference activities in more than 40 transatlantic countries from 2000 to the present across the five tools ASD tracks. These tools are: information manipulation, cyber operations, malign finance, civil society subversion, and economic coercion. The Tracker shines a light on the tactics and trends that define the Russian and Chinese governments’ interference efforts in democracies, and highlights the interconnectivity between different parts of the asymmetric toolkit. Forthcoming iterations of the Tracker will expand to catalog authoritarian interference by other regimes that adopt similar tactics to undermine democracies.</t>
  </si>
  <si>
    <t>G000046</t>
  </si>
  <si>
    <t>Avaaz</t>
  </si>
  <si>
    <t>https://secure.avaaz.org/</t>
  </si>
  <si>
    <t>G000047</t>
  </si>
  <si>
    <t>Balkan Investigative Reporting Network</t>
  </si>
  <si>
    <t>G000048</t>
  </si>
  <si>
    <t>Barcelona Centre for International Affairs (Centro de Barcelona para Asuntos Internacionales) (CIDOB)</t>
  </si>
  <si>
    <r>
      <rPr>
        <u/>
        <sz val="10"/>
        <color rgb="FF07467C"/>
        <rFont val="Arial"/>
        <family val="2"/>
      </rPr>
      <t>https://www.cidob.org/</t>
    </r>
  </si>
  <si>
    <t>CIDOB conducts research and policy analysis on global issues in peace and security. As part of its work on security, CIDOB researchers have published on disinformation and EU responses, Russia's Spanish media efforts, and deepfakes. CIDOB works with the German Marshall Fund to organize the Mercator European Dialogue, which convenes members of European parliaments to discuss public policy issues. Through this program, the German Marshall Fund convened policymakers in May 2019 to discuss disinformation and fake news in European elections.</t>
  </si>
  <si>
    <t>Spain</t>
  </si>
  <si>
    <t>G000049</t>
  </si>
  <si>
    <r>
      <rPr>
        <b/>
        <u/>
        <sz val="10"/>
        <color rgb="FF0563C1"/>
        <rFont val="Arial"/>
        <family val="2"/>
      </rPr>
      <t>BBC Media Action </t>
    </r>
  </si>
  <si>
    <r>
      <rPr>
        <u/>
        <sz val="12"/>
        <color rgb="FF0563C1"/>
        <rFont val="Calibri"/>
        <family val="2"/>
      </rPr>
      <t>https://www.bbc.co.uk/mediaaction/our-work/covid-19</t>
    </r>
  </si>
  <si>
    <t>Our dedicated teams moved rapidly to adapt our existing projects to address the knock-on effects of COVID-19 – from increased levels of violence against women, to children losing out on an education during lockdown. Through media, we’re helping people understand what they can do, individually and as a community, and how they can hold their leaders to account.We are committed to supporting the international response for the long haul – helping people to survive, cope and recover from COVID-19, meeting their diverse and changing needs, and supporting local media to keep their communities informed. As an independent charity, we are not funded by the BBC TV Licence Fee. We rely on the support of generous donors – governments, foundations, corporations and individuals – to make our work possible. Trusted and accurate information will save lives.</t>
  </si>
  <si>
    <t>G000050</t>
  </si>
  <si>
    <t>BBC Beyond Fake News</t>
  </si>
  <si>
    <r>
      <rPr>
        <u/>
        <sz val="10"/>
        <color rgb="FF0000FF"/>
        <rFont val="Arial"/>
        <family val="2"/>
      </rPr>
      <t>https://www.bbc.co.uk/beyondfakenews/</t>
    </r>
  </si>
  <si>
    <t>BBC reporting, education and training to help you understand the challenges posed by misinformation and fake news</t>
  </si>
  <si>
    <t>Societal Resilience</t>
  </si>
  <si>
    <t>G000051</t>
  </si>
  <si>
    <t>Be Internet Citizens (YouTube)</t>
  </si>
  <si>
    <r>
      <rPr>
        <u/>
        <sz val="10"/>
        <color rgb="FF07467C"/>
        <rFont val="Arial"/>
        <family val="2"/>
      </rPr>
      <t>https://internetcitizens.withyoutube.com/</t>
    </r>
  </si>
  <si>
    <t>YouTube, a Google company, is addressing disinformation through media literacy. Be Internet Citizens has been designed to teach teenagers about media literacy, critical thinking and digital citizenship, with the aim of encouraging young people to have a positive voice online.</t>
  </si>
  <si>
    <t>G000052</t>
  </si>
  <si>
    <t>Belgian Expert Group on Disinformation and Fake News</t>
  </si>
  <si>
    <r>
      <rPr>
        <u/>
        <sz val="10"/>
        <color rgb="FF07467C"/>
        <rFont val="Arial"/>
        <family val="2"/>
      </rPr>
      <t>https://www.decroo.belgium.be/nl/expertengroep-formuleert-aanbevelingen-voor-aanpak-fake-news</t>
    </r>
  </si>
  <si>
    <t>In 2018, Digital Agenda Minister Alexander De Croo called for the creation of an expert group composed of academics and journalists to formulate proposals for countering disinformation in Belgium. The expert group delivered its recommendations in July 2018.</t>
  </si>
  <si>
    <t>G000053</t>
  </si>
  <si>
    <t>Bellingcat</t>
  </si>
  <si>
    <r>
      <rPr>
        <u/>
        <sz val="10"/>
        <color rgb="FF1155CC"/>
        <rFont val="Arial"/>
        <family val="2"/>
      </rPr>
      <t>https://www.bellingcat.com</t>
    </r>
  </si>
  <si>
    <t>Bellingcat is an independent international collective of researchers, investigators and citizen journalists using open source and social media investigation to probe a variety of subjects, including online influence operations. It also runs training programs for investigative journalists and publishes training guides in its Online Investigation Toolkit.</t>
  </si>
  <si>
    <t>G000054</t>
  </si>
  <si>
    <t>Berkman Klein Center</t>
  </si>
  <si>
    <t>G000055</t>
  </si>
  <si>
    <t>BeWorks</t>
  </si>
  <si>
    <t>G000056</t>
  </si>
  <si>
    <t>Bien Chequeado</t>
  </si>
  <si>
    <r>
      <rPr>
        <u/>
        <sz val="10"/>
        <color rgb="FF07467C"/>
        <rFont val="Arial"/>
        <family val="2"/>
      </rPr>
      <t>https://www.tvn-2.com/bien-chequeado/</t>
    </r>
  </si>
  <si>
    <t>Bien Chequeado is TVN Noticias's fact-checking initiative.</t>
  </si>
  <si>
    <t>Panama</t>
  </si>
  <si>
    <t>G000057</t>
  </si>
  <si>
    <t>BitPress</t>
  </si>
  <si>
    <r>
      <rPr>
        <u/>
        <sz val="10"/>
        <color rgb="FF07467C"/>
        <rFont val="Arial"/>
        <family val="2"/>
      </rPr>
      <t>https://bitpress.news/</t>
    </r>
  </si>
  <si>
    <t>Bitpress is a nonpartisan fact-checking organization that uses technology solutions and trained analysts to identify misinformation and prevent its spread.</t>
  </si>
  <si>
    <t>G000058</t>
  </si>
  <si>
    <t>Blackbird</t>
  </si>
  <si>
    <r>
      <rPr>
        <u/>
        <sz val="10"/>
        <color rgb="FF1155CC"/>
        <rFont val="Arial"/>
        <family val="2"/>
      </rPr>
      <t>https://www.blackbird.ai/</t>
    </r>
  </si>
  <si>
    <t>Blackbird.AI is a company that provides artificial intelligence tools to detect emerging propaganda campaigns and help clients respond.</t>
  </si>
  <si>
    <t>G000059</t>
  </si>
  <si>
    <t>Bluescreen IT</t>
  </si>
  <si>
    <t>G000060</t>
  </si>
  <si>
    <t>BOOM</t>
  </si>
  <si>
    <r>
      <rPr>
        <u/>
        <sz val="10"/>
        <color rgb="FF07467C"/>
        <rFont val="Arial"/>
        <family val="2"/>
      </rPr>
      <t>https://www.boomlive.in/</t>
    </r>
  </si>
  <si>
    <t>BOOM is an Indian fact-checking initiative that provides content in English, Hindi, and Bengali. The organization runs a WhatsApp helpline, and it is part of the International Fact-Checking Network.</t>
  </si>
  <si>
    <t>Asia</t>
  </si>
  <si>
    <t>G000061</t>
  </si>
  <si>
    <t>Bot Sentinel</t>
  </si>
  <si>
    <r>
      <rPr>
        <u/>
        <sz val="10"/>
        <color rgb="FF1155CC"/>
        <rFont val="Arial"/>
        <family val="2"/>
      </rPr>
      <t>https://botsentinel.com/</t>
    </r>
  </si>
  <si>
    <t>Bot Sentinel is a free and open platform and browser plugin that detects likely bots on Twitter. A dashboard lets users explore trending topics, network connections, and data associated with suspicious accounts. The product also provides a “block list” that enables users to block likely bots from their own Twitter spheres.</t>
  </si>
  <si>
    <t>G000062</t>
  </si>
  <si>
    <t>Botometer</t>
  </si>
  <si>
    <r>
      <rPr>
        <u/>
        <sz val="10"/>
        <color rgb="FF0000FF"/>
        <rFont val="Arial"/>
        <family val="2"/>
      </rPr>
      <t>https://botometer.iuni.iu.edu/#!/faq</t>
    </r>
  </si>
  <si>
    <t>Botometer is a web-based program that uses machine learning to classify Twitter accounts as bot or human by looking at features of a profile including friends, social network structure, temporal activity, language and sentiment. Botometer outputs an overall bot score (0-5) along with several other scores that provides a measure of the likelihood that the account is a bot.</t>
  </si>
  <si>
    <t>G000063</t>
  </si>
  <si>
    <t>Botslayer</t>
  </si>
  <si>
    <r>
      <rPr>
        <u/>
        <sz val="10"/>
        <color rgb="FF0000FF"/>
        <rFont val="Arial"/>
        <family val="2"/>
      </rPr>
      <t>https://osome.iuni.iu.edu/tools/botslayer/</t>
    </r>
  </si>
  <si>
    <t>G000064</t>
  </si>
  <si>
    <t>Brandpie</t>
  </si>
  <si>
    <r>
      <rPr>
        <u/>
        <sz val="10"/>
        <color rgb="FF1155CC"/>
        <rFont val="Arial"/>
        <family val="2"/>
      </rPr>
      <t>https://www.brandpie.com/people</t>
    </r>
  </si>
  <si>
    <t>G000065</t>
  </si>
  <si>
    <t>Brave</t>
  </si>
  <si>
    <t>G000066</t>
  </si>
  <si>
    <t>Bridgit</t>
  </si>
  <si>
    <r>
      <rPr>
        <u/>
        <sz val="10"/>
        <color rgb="FF1155CC"/>
        <rFont val="Arial"/>
        <family val="2"/>
      </rPr>
      <t>Bridgit.io</t>
    </r>
  </si>
  <si>
    <t>Influencer (on policy)</t>
  </si>
  <si>
    <t>G000067</t>
  </si>
  <si>
    <t>Brookings Institute: Project on Global Democracy and Emerging Technology</t>
  </si>
  <si>
    <r>
      <rPr>
        <u/>
        <sz val="10"/>
        <color rgb="FF07467C"/>
        <rFont val="Arial"/>
        <family val="2"/>
      </rPr>
      <t>https://www.brookings.edu/experts/alina-polyakova/</t>
    </r>
  </si>
  <si>
    <t>The Brookings Institution's Project on Global Democracy and Emerging Technology addresses state and non-state technological threats and convenes technology and policy communities around these issues.</t>
  </si>
  <si>
    <t>G000068</t>
  </si>
  <si>
    <t>Brookings Institution: Center for Technology Innovation</t>
  </si>
  <si>
    <r>
      <rPr>
        <u/>
        <sz val="10"/>
        <color rgb="FF1155CC"/>
        <rFont val="Arial"/>
        <family val="2"/>
      </rPr>
      <t>https://www.brookings.edu/center/center-for-technology-innovation/</t>
    </r>
  </si>
  <si>
    <t>The Brookings Institution's Center for Technology Innovation provides research, policy analysis, and advocacy on global technology innovation. Part of its research agenda includes digital media, news, and entertainment. The Cybersecurity and Election Interference Project publishes analysis on election security, foreign interference in elections, and the potential for widespread disinformation and proliferation of deepfakes in electoral contexts. The Project on Global Democracy and Emerging Technology addresses state and non-state technological threats and convenes technology and policy communities around these issues.</t>
  </si>
  <si>
    <t>G000069</t>
  </si>
  <si>
    <t>Brookings Institution: Cyber Security and Election Interference</t>
  </si>
  <si>
    <r>
      <rPr>
        <u/>
        <sz val="10"/>
        <color rgb="FF07467C"/>
        <rFont val="Arial"/>
        <family val="2"/>
      </rPr>
      <t>https://www.brookings.edu/series/cybersecurity-and-election-interference/</t>
    </r>
  </si>
  <si>
    <t>The Cyber Security and Election Interference is a series designed to be accessible to policymakers, journalists, and the general public, will explore digital threats to American democracy, cybersecurity risks, and ways to mitigate possible problems. It will also take a look at several examples of the problem, how other democracies are coping with the threats, and how Congress, state officials, political parties, and candidates can protect themselves from cybersecurity attacks.</t>
  </si>
  <si>
    <t>G000070</t>
  </si>
  <si>
    <t>Brunswick</t>
  </si>
  <si>
    <t>G000071</t>
  </si>
  <si>
    <t>BT</t>
  </si>
  <si>
    <t>G000072</t>
  </si>
  <si>
    <t>Cal State</t>
  </si>
  <si>
    <t>G000073</t>
  </si>
  <si>
    <t>Callsign</t>
  </si>
  <si>
    <r>
      <rPr>
        <u/>
        <sz val="10"/>
        <color rgb="FF07467C"/>
        <rFont val="Arial"/>
        <family val="2"/>
      </rPr>
      <t>https://www.callsign.com</t>
    </r>
  </si>
  <si>
    <t>Callsign leverages deep learning and technical/ behavioral forensics to differentiate between legitimate and fraudulent users, allowing companies to keep information secure by adding an additional layer of protection to logins, and potentially disallowing bad actors from accessing secure information and accounts. Callsign technology may ensure that bad actors are not able to hijack legitimate accounts to propagate disinformation. Furthermore, genuine identities could remain safe from account takeovers, account borrowing, and “first person fraud” used to spread adversarial propaganda and disinformation.</t>
  </si>
  <si>
    <t>G000074</t>
  </si>
  <si>
    <t>Canada</t>
  </si>
  <si>
    <t>G000075</t>
  </si>
  <si>
    <t>Captain Fact</t>
  </si>
  <si>
    <r>
      <rPr>
        <u/>
        <sz val="10"/>
        <color rgb="FF07467C"/>
        <rFont val="Arial"/>
        <family val="2"/>
      </rPr>
      <t>https://captainfact.io/</t>
    </r>
  </si>
  <si>
    <t>CaptainFact is a collaborative fact-checking project that relies on a browser extension to show fact-checked statements in YouTube videos.</t>
  </si>
  <si>
    <t>G000076</t>
  </si>
  <si>
    <t>Cardiff University: Open Source Communications, Analytics Research Development Centre</t>
  </si>
  <si>
    <r>
      <rPr>
        <u/>
        <sz val="10"/>
        <color rgb="FF1155CC"/>
        <rFont val="Arial"/>
        <family val="2"/>
      </rPr>
      <t>http://upsi.org.uk/oscar</t>
    </r>
  </si>
  <si>
    <t>The Open Source Communications, Analytics Research (OSCAR) Development Centre is an innovative, multi-disciplinary Centre bringing together academics and police practitioners to develop a research evidence base around the use of open source information for policing and community safety services. Funded by the Home Office / HEFCE / and the College of Policing, the work of the centre will help to develop open source methodologies, technologies and insights that will shape the future of policing.</t>
  </si>
  <si>
    <t>G000077</t>
  </si>
  <si>
    <t>Cardiff University: Social Data Science Lab</t>
  </si>
  <si>
    <r>
      <rPr>
        <u/>
        <sz val="10"/>
        <color rgb="FF0000FF"/>
        <rFont val="Arial"/>
        <family val="2"/>
      </rPr>
      <t xml:space="preserve">http://socialdatalab.net/ </t>
    </r>
  </si>
  <si>
    <t>G000078</t>
  </si>
  <si>
    <t>Carnegie Endowment: Partnership for Countering Influence Operations (Carnegie Endowment for International Peace)</t>
  </si>
  <si>
    <r>
      <rPr>
        <u/>
        <sz val="10"/>
        <color rgb="FF07467C"/>
        <rFont val="Arial"/>
        <family val="2"/>
      </rPr>
      <t>https://carnegieendowment.org/specialprojects/counteringinfluenceoperations</t>
    </r>
  </si>
  <si>
    <t>The Partnership for Countering Influence Operations (PCIO) believes that little progress will be made without a spirit of partnership between governments, the tech industry, media, academia, and civil society. Such collaborations are challenging but necessary in order to accomplish the three aims that PCIO believes are vital: to answer difficult policy problems related to influence operations; to find ways to measure the effect of adversarial influence operations; and to develop methods for measurement and evaluation of countermeasures.</t>
  </si>
  <si>
    <t>G000079</t>
  </si>
  <si>
    <t>Carnegie Mellon University: Center for Computational Analysis of Social and Organizational Systems (CASOS)</t>
  </si>
  <si>
    <r>
      <rPr>
        <u/>
        <sz val="10"/>
        <color rgb="FF07467C"/>
        <rFont val="Arial"/>
        <family val="2"/>
      </rPr>
      <t>http://www.casos.cs.cmu.edu/index.php</t>
    </r>
  </si>
  <si>
    <t>CASOS develops and applies computational tools for utilizing data to analyze social phenomena, to explain and predict social behavior using these tools, and to measure and evaluate the impact of policies and procedures affecting social behavior. CASOS has a project on the diffusion of false and misleading information and draws comparisons between community responses to key issues.</t>
  </si>
  <si>
    <t>G000080</t>
  </si>
  <si>
    <t>Carnegie Mellon University: Center for Informed Democracy and Social Cyber-Security (CIDC / IDEAS)</t>
  </si>
  <si>
    <r>
      <rPr>
        <u/>
        <sz val="10"/>
        <color rgb="FF0000FF"/>
        <rFont val="Arial"/>
        <family val="2"/>
      </rPr>
      <t>https://www.cmu.edu/ideas-social-cybersecurity/</t>
    </r>
  </si>
  <si>
    <t>CIDC studies online disinformation and its impact on democracy. The Center conducts research and connects individuals working on disinformation and related issues in order to educate journalists and policymakers. Its research and teaching focus on identifying disinformation and its sources and countering its spread.</t>
  </si>
  <si>
    <t>G000081</t>
  </si>
  <si>
    <t>Carnegie Mellon University: Social Cybersecurity Project (Human-Computer Interaction Institute)</t>
  </si>
  <si>
    <r>
      <rPr>
        <u/>
        <sz val="10"/>
        <color rgb="FF07467C"/>
        <rFont val="Arial"/>
        <family val="2"/>
      </rPr>
      <t>https://socialcybersecurity.org/</t>
    </r>
  </si>
  <si>
    <t>The Social Cybersecurity Project leverages insights from social psychology and other fields to develop novel interventions and strategies for nudging adoption of expert-recommended tools and practices</t>
  </si>
  <si>
    <t>G000082</t>
  </si>
  <si>
    <t>Carnegie Trust (UK)</t>
  </si>
  <si>
    <r>
      <rPr>
        <u/>
        <sz val="10"/>
        <color rgb="FF1155CC"/>
        <rFont val="Arial"/>
        <family val="2"/>
      </rPr>
      <t>https://www.carnegieuktrust.org.uk</t>
    </r>
  </si>
  <si>
    <t>G000083</t>
  </si>
  <si>
    <t>CASM Digital Research Lab (Demos)</t>
  </si>
  <si>
    <r>
      <rPr>
        <u/>
        <sz val="10"/>
        <color rgb="FF1155CC"/>
        <rFont val="Arial"/>
        <family val="2"/>
      </rPr>
      <t>https://demos.co.uk/research-area/casm/</t>
    </r>
  </si>
  <si>
    <t>A joint venture between UK-based Demos and the University of Sussex, the CASM Digital Research Lab is an initiative that utilizes machine learning to interpret natural language data and derive insights about technology policy. CASM has produced reports on information operations, Russian influence operations on Twitter, the future of political campaigning, social media and the 2017 British General Election, social media in Nigerian elections, and digital political advertising.</t>
  </si>
  <si>
    <t>G000084</t>
  </si>
  <si>
    <t>Cato Institute</t>
  </si>
  <si>
    <r>
      <rPr>
        <u/>
        <sz val="10"/>
        <color rgb="FF07467C"/>
        <rFont val="Arial"/>
        <family val="2"/>
      </rPr>
      <t>https://www.cato.org/</t>
    </r>
  </si>
  <si>
    <t>The Cato Institute conducts research and analysis on American domestic and foreign policy issues. Its scholars have written on social media regulation in the face of disinformation, and the Institute hosts a Project on Emerging Technologies which works on issues at the intersection of new technologies and civil liberties.</t>
  </si>
  <si>
    <t>G000085</t>
  </si>
  <si>
    <t>Cek Fakta</t>
  </si>
  <si>
    <r>
      <rPr>
        <u/>
        <sz val="10"/>
        <color rgb="FF07467C"/>
        <rFont val="Arial"/>
        <family val="2"/>
      </rPr>
      <t>https://cekfakta.com</t>
    </r>
  </si>
  <si>
    <t>Cek Fakta is an Indonesian fact-checking initiative.</t>
  </si>
  <si>
    <t>Indonesia</t>
  </si>
  <si>
    <t>G000086</t>
  </si>
  <si>
    <t>Center for Analysis, Planning and Strategy of France (Centre d'analyse, de prévision et de stratégie) (CAPS)</t>
  </si>
  <si>
    <r>
      <rPr>
        <u/>
        <sz val="10"/>
        <color rgb="FF07467C"/>
        <rFont val="Arial"/>
        <family val="2"/>
      </rPr>
      <t>https://www.diplomatie.gouv.fr/fr/le-ministere-et-son-reseau/le-centre-d-analyse-de-prevision-et-de-strategie/</t>
    </r>
  </si>
  <si>
    <t>CAPS is composed of academic experts and diplomats that provide research and analysis on medium- to long-term trends in international affairs and foreign policy. In partnership with the Institute for Strategic Research, CAPS produced a comprehensive report on influence operations and recommendations for governments, civil society organizations, and private actors for mitigating the impact of hostile influence operations.</t>
  </si>
  <si>
    <t>G000087</t>
  </si>
  <si>
    <t>Center for Democracy &amp; Technology (CDT)</t>
  </si>
  <si>
    <r>
      <rPr>
        <u/>
        <sz val="10"/>
        <color rgb="FF1155CC"/>
        <rFont val="Arial"/>
        <family val="2"/>
      </rPr>
      <t>https://cdt.org/</t>
    </r>
  </si>
  <si>
    <t>CDT provides research and advocacy on public policies designed to preserve freedom and innovation online. CDT's experts provide analysis on legislation and social media platforms' efforts aimed at curbing disinformation and protecting the integrity of elections.</t>
  </si>
  <si>
    <t>G000088</t>
  </si>
  <si>
    <t>Center for Democratic Transition (Centar za Demokratsku Tranziciju) (CDT)</t>
  </si>
  <si>
    <r>
      <rPr>
        <u/>
        <sz val="10"/>
        <color rgb="FF07467C"/>
        <rFont val="Arial"/>
        <family val="2"/>
      </rPr>
      <t>http://www.en.cdtmn.org/</t>
    </r>
  </si>
  <si>
    <t>CDT is dedicated to promoting democratic accountability and transparency in Montenegro through advocacy, research, monitoring of institutions and policies. CDT worked with NATO's Public Diplomacy Division to run a project on countering disinformation and propaganda.</t>
  </si>
  <si>
    <t>Montenegro</t>
  </si>
  <si>
    <t>G000089</t>
  </si>
  <si>
    <t>Center for East European Policy Studies (Austrumeiropas Politikas Pētījumu Centrs) (CEEPS)</t>
  </si>
  <si>
    <r>
      <rPr>
        <u/>
        <sz val="10"/>
        <color rgb="FF1155CC"/>
        <rFont val="Arial"/>
        <family val="2"/>
      </rPr>
      <t>http://appc.lv/eng/</t>
    </r>
  </si>
  <si>
    <t>CEEPS conducts research and analysis on Latvian foreign policy with a focus on Russia's influence in European politics and security. Its scholars have contributed to research on resilience to disinformation in Central and Eastern Europe and participated in expert discussions on Russian influence operations organized by the European Center for Excellence for Countering Hybrid Threats. CEEPS is also part of the Center for European Policy Analysis's #DisinfoNet</t>
  </si>
  <si>
    <t>Latvia</t>
  </si>
  <si>
    <t>G000090</t>
  </si>
  <si>
    <t>Center for Euro-Atlantic Studies (Centar za Evroatlantske Studije) (CEAS)</t>
  </si>
  <si>
    <r>
      <rPr>
        <u/>
        <sz val="10"/>
        <color rgb="FF07467C"/>
        <rFont val="Arial"/>
        <family val="2"/>
      </rPr>
      <t>https://www.ceas-serbia.org/</t>
    </r>
  </si>
  <si>
    <t>CEAS conducts research and analysis on public policy, international cooperation, and global security with a focus on Central and Eastern Europe. CEAS is a partner of the Atlantic Council's Disinfo Portal.</t>
  </si>
  <si>
    <t>G000091</t>
  </si>
  <si>
    <t>Center for European Policy Analysis (CEPA)</t>
  </si>
  <si>
    <r>
      <rPr>
        <u/>
        <sz val="10"/>
        <color rgb="FF1155CC"/>
        <rFont val="Arial"/>
        <family val="2"/>
      </rPr>
      <t>https://www.cepa.org/disinfonet</t>
    </r>
  </si>
  <si>
    <t>The StratCom Program housed at CEPA is "an innovative, on-the-ground effort to monitor, collate, analyze, rebut and expose Russian disinformation in Central and Eastern Europe." The program seeks to create analytical toolkits for countering disinformation, host workshops, monitor the effectiveness of Russian propaganda, provide data on ongoing efforts, and provide policy guidance. CEPA also coordinates #DisinfoNet, a coalition of think tanks and organizations working to understand and combat Russia’s information operations.</t>
  </si>
  <si>
    <t>G000092</t>
  </si>
  <si>
    <t>Center for Investigative Reporting (CIR)</t>
  </si>
  <si>
    <r>
      <rPr>
        <u/>
        <sz val="10"/>
        <color rgb="FF1155CC"/>
        <rFont val="Arial"/>
        <family val="2"/>
      </rPr>
      <t>http://www.revealnews.org/</t>
    </r>
  </si>
  <si>
    <t>Through its publishing platform Reveal, CIR seeks to empower the public and hold leaders accountable through investigative journalism. The organization has published an online guide to disinformation.</t>
  </si>
  <si>
    <t>G000093</t>
  </si>
  <si>
    <t>Center for Strategic &amp; International Studies: Defending Democratic Institutions (CSIS)</t>
  </si>
  <si>
    <r>
      <rPr>
        <u/>
        <sz val="10"/>
        <color rgb="FF07467C"/>
        <rFont val="Arial"/>
        <family val="2"/>
      </rPr>
      <t>https://www.csis.org/programs/international-security-program/defending-democratic-institutions</t>
    </r>
  </si>
  <si>
    <t>This project seeks to counter Russia, and potentially other adversaries, in their efforts to disrupt democracy and cultivate a public distrust of democratic institutions. A key focus of this initiative is on understanding and countering adversary attacks on America’s justice system, to include courts, judges, prosecutors, and the rule of law. Improving cybersecurity of institutions and individuals is a crucial mechanism for strengthening America’s capacity to guard against threats to democracy. In addition, the initiative will focus on building national resilience against information operations that threaten to undermine public respect for democratic institutions.</t>
  </si>
  <si>
    <t>G000094</t>
  </si>
  <si>
    <t>Center for Strategic &amp; International Studies: Gray Zone Project</t>
  </si>
  <si>
    <r>
      <rPr>
        <u/>
        <sz val="10"/>
        <color rgb="FF07467C"/>
        <rFont val="Arial"/>
        <family val="2"/>
      </rPr>
      <t>https://www.csis.org/grayzone</t>
    </r>
  </si>
  <si>
    <t>CSIS’s International Security Program has analyzes hybrid and Gray Zone threats and aims to identify how the United States can best deter, campaign in, and respond to gray zone approaches.</t>
  </si>
  <si>
    <t>G000095</t>
  </si>
  <si>
    <t>Center for Strategic &amp; International Studies: Transnational Threats Project (CSIS)</t>
  </si>
  <si>
    <r>
      <rPr>
        <u/>
        <sz val="10"/>
        <color rgb="FF07467C"/>
        <rFont val="Arial"/>
        <family val="2"/>
      </rPr>
      <t>https://www.csis.org/programs/transnational-threats-project</t>
    </r>
  </si>
  <si>
    <t>CSIS coordinates a Transnational Threats Project, which has addressed Russian interference in the U.S. context and U.S. strategies to combat Russian information warfare, within the context of a broader focus on terrorism, insurgency, and crime.</t>
  </si>
  <si>
    <t>G000096</t>
  </si>
  <si>
    <t>Center for the Study of Democracy (CSD)</t>
  </si>
  <si>
    <r>
      <rPr>
        <u/>
        <sz val="10"/>
        <color rgb="FF07467C"/>
        <rFont val="Arial"/>
        <family val="2"/>
      </rPr>
      <t>https://csd.bg/</t>
    </r>
  </si>
  <si>
    <t>CSD conducts research and advocacy on issues related to European integration, political institutions, and economic and political development. The organization's research agenda includes a focus on state capture and russian influence, especially in the Black Sea countries and the Western Balkans, and its experts have written on media capture, propaganda, and Russian economic influence.</t>
  </si>
  <si>
    <t>Bulgaria</t>
  </si>
  <si>
    <t>G000097</t>
  </si>
  <si>
    <t>Central European Policy Institute</t>
  </si>
  <si>
    <r>
      <rPr>
        <u/>
        <sz val="10"/>
        <color rgb="FF1155CC"/>
        <rFont val="Arial"/>
        <family val="2"/>
      </rPr>
      <t>http://www.cepolicy.org/publications/anatomy-info-war-how-russias-propaganda-machine-works-and-how-counter-it</t>
    </r>
  </si>
  <si>
    <t>G000098</t>
  </si>
  <si>
    <t>Centre Against Terrorism and Hybrid Threats (Czech Ministry of the Interior)</t>
  </si>
  <si>
    <r>
      <rPr>
        <u/>
        <sz val="10"/>
        <color rgb="FF07467C"/>
        <rFont val="Arial"/>
        <family val="2"/>
      </rPr>
      <t>https://www.mvcr.cz/cthh/Default.aspx</t>
    </r>
  </si>
  <si>
    <t>Operational since 2017, the Centre Against Terrorism and Hybrid Threats is a division of the Czech Ministry of the Interior designed to monitor and respond to influence operations with public policies and awareness-raising efforts. The center also deals with terrorism, security aspects of migration, extremism, and other disruptions to public order and safety.</t>
  </si>
  <si>
    <t>G000099</t>
  </si>
  <si>
    <t>Centre for Countering Digital Hate (CCDH)</t>
  </si>
  <si>
    <r>
      <rPr>
        <u/>
        <sz val="10"/>
        <color rgb="FF0000FF"/>
        <rFont val="Arial"/>
        <family val="2"/>
      </rPr>
      <t>https://www.counterhate.com/</t>
    </r>
  </si>
  <si>
    <t>G000100</t>
  </si>
  <si>
    <t>Centre for Euro-Atlantic Integration and Democracy (CEID)</t>
  </si>
  <si>
    <r>
      <rPr>
        <u/>
        <sz val="10"/>
        <color rgb="FF1155CC"/>
        <rFont val="Arial"/>
        <family val="2"/>
      </rPr>
      <t>https://www.ceid.hu</t>
    </r>
  </si>
  <si>
    <t>CEID conducts research, publishes analysis, and holds roundtable discussions and conferences on how to strengthen transatlantic relationships. The CEID is part of the Center for European Policy Analysis’s #DisinfoNet and cooperated with Ukrainian Prism and the EAST Center in their work on the Disinformation Resilience Index, with the Centre for International Relations in their work on countering Kremlin-backed disinformation, and with the Finnish Institute of International Affairs in their “Fog of Falsehood” report on Russian deception in Ukraine.</t>
  </si>
  <si>
    <t>Hungary</t>
  </si>
  <si>
    <t>G000101</t>
  </si>
  <si>
    <t>Centre for European Policy Studies (CEPS)</t>
  </si>
  <si>
    <r>
      <rPr>
        <u/>
        <sz val="10"/>
        <color rgb="FF07467C"/>
        <rFont val="Arial"/>
        <family val="2"/>
      </rPr>
      <t>https://www.ceps.eu/</t>
    </r>
  </si>
  <si>
    <t>CEPS conducts research and hosts events and discussions on a range of issues affecting European domestic policies. CEPS has produced a number of publications on EU strategies for understanding and countering disinformation and on content moderation strategies online, including a study commissioned by the European Parliament on possible EU actions to address fake news and emerging threats like deepfakes.</t>
  </si>
  <si>
    <t>G000102</t>
  </si>
  <si>
    <t>Centre for International Governance Innovation (CIGI)</t>
  </si>
  <si>
    <r>
      <rPr>
        <u/>
        <sz val="10"/>
        <color rgb="FF1155CC"/>
        <rFont val="Arial"/>
        <family val="2"/>
      </rPr>
      <t>https://www.cigionline.org/</t>
    </r>
  </si>
  <si>
    <t>CIGI is dedicated to conducting research on Canadian and international public policy and security issues. In June 2019, CIGI partnered with the Transatlantic Commission on Election Integrity to produce an Election Risk Monitor that assesses threats and potential responses to disinformation in the context of Canada’s elections.</t>
  </si>
  <si>
    <t>G000103</t>
  </si>
  <si>
    <t>Centre for International Relations (Centrum Stosunków Międzynarodowych) (CSM)</t>
  </si>
  <si>
    <r>
      <rPr>
        <u/>
        <sz val="10"/>
        <color rgb="FF1155CC"/>
        <rFont val="Arial"/>
        <family val="2"/>
      </rPr>
      <t>http://www.csm.org.pl/en/</t>
    </r>
  </si>
  <si>
    <t>CSM conducts research and analysis on issues in Polish foreign policy and European policy and is part of the Center for European Policy Analysis’s #DisinfoNet.</t>
  </si>
  <si>
    <t>Poland</t>
  </si>
  <si>
    <t>G000104</t>
  </si>
  <si>
    <t>Centre for Research and Evidence on Security Threats (CREST)</t>
  </si>
  <si>
    <r>
      <rPr>
        <u/>
        <sz val="10"/>
        <color rgb="FF1155CC"/>
        <rFont val="Arial"/>
        <family val="2"/>
      </rPr>
      <t>https://crestresearch.ac.uk/</t>
    </r>
  </si>
  <si>
    <t>CREST conducts behavioral and social science research to better understand threats to national security and develop strategies for countering them. The organization has addressed conspiracy theories and online behavior in its work.</t>
  </si>
  <si>
    <t>G000105</t>
  </si>
  <si>
    <t>Centre for Research, Transparency and Accountability (CRTA)</t>
  </si>
  <si>
    <r>
      <rPr>
        <u/>
        <sz val="10"/>
        <color rgb="FF07467C"/>
        <rFont val="Arial"/>
        <family val="2"/>
      </rPr>
      <t>https://www.istinomer.rs</t>
    </r>
  </si>
  <si>
    <t>CRTA is dedicated to promoting accountability and transparency in democratic politics. The organization runs a project called Istnomer, which conducts fact-checking and reporting in support of free media, institutional transparency, and political accountability.</t>
  </si>
  <si>
    <t>G000106</t>
  </si>
  <si>
    <t>CEPS</t>
  </si>
  <si>
    <r>
      <rPr>
        <u/>
        <sz val="10"/>
        <color rgb="FF0000FF"/>
        <rFont val="Arial"/>
        <family val="2"/>
      </rPr>
      <t>https://www.ceps.eu/</t>
    </r>
  </si>
  <si>
    <t>G000107</t>
  </si>
  <si>
    <t>Certified Content Coalition</t>
  </si>
  <si>
    <r>
      <rPr>
        <u/>
        <sz val="10"/>
        <color rgb="FF1155CC"/>
        <rFont val="Arial"/>
        <family val="2"/>
      </rPr>
      <t>https://www.certifiedcontentcoalition.org/</t>
    </r>
  </si>
  <si>
    <t>The Certified Content Coalition grew out of CableLabs with the goal of developing standards for trustworthy publishers.</t>
  </si>
  <si>
    <t>Dead website?</t>
  </si>
  <si>
    <t>G000108</t>
  </si>
  <si>
    <t>Channel 4 FactCheck</t>
  </si>
  <si>
    <r>
      <rPr>
        <u/>
        <sz val="10"/>
        <color rgb="FF1155CC"/>
        <rFont val="Arial"/>
        <family val="2"/>
      </rPr>
      <t>https://www.channel4.com/news/factcheck/</t>
    </r>
  </si>
  <si>
    <t>FactCheck is the fact-checking initiative run by Channel 4 in the United Kingdom.</t>
  </si>
  <si>
    <t>G000109</t>
  </si>
  <si>
    <t>Chatham House</t>
  </si>
  <si>
    <r>
      <rPr>
        <u/>
        <sz val="10"/>
        <color rgb="FF1155CC"/>
        <rFont val="Arial"/>
        <family val="2"/>
      </rPr>
      <t>https://www.chathamhouse.org/</t>
    </r>
  </si>
  <si>
    <t>Chatham House conducts research and analysis on issues in public policy and international peace and security. Chatham House experts have published research and hosted discussions through the International Security Department on issues related to disinformation, information warfare, elections, and global cybersecurity.</t>
  </si>
  <si>
    <t>G000110</t>
  </si>
  <si>
    <t>Check My Ads</t>
  </si>
  <si>
    <t>G000111</t>
  </si>
  <si>
    <t>Check Your Fact</t>
  </si>
  <si>
    <r>
      <rPr>
        <u/>
        <sz val="10"/>
        <color rgb="FF07467C"/>
        <rFont val="Arial"/>
        <family val="2"/>
      </rPr>
      <t>https://checkyourfact.com/</t>
    </r>
  </si>
  <si>
    <t>Check Your Fact is the fact-checking initiative of the Daily Caller. The site is known for its ties to white nationalists. It is one of six third-party organizations working together to fact-check content for American users. The partnership has already come under intense criticism from climate journalists (among others) who are concerned that the Daily Caller’s editorial stance on issues like climate change, will spread even more misinformation Facebook.</t>
  </si>
  <si>
    <t>G000112</t>
  </si>
  <si>
    <t>Checkology</t>
  </si>
  <si>
    <t>G000113</t>
  </si>
  <si>
    <t>Chequeado</t>
  </si>
  <si>
    <r>
      <rPr>
        <u/>
        <sz val="10"/>
        <color rgb="FF0000FF"/>
        <rFont val="Arial"/>
        <family val="2"/>
      </rPr>
      <t>https://chequeado.com/</t>
    </r>
  </si>
  <si>
    <t>Verification</t>
  </si>
  <si>
    <t>Argentina</t>
  </si>
  <si>
    <t>G000114</t>
  </si>
  <si>
    <t>Chile Check</t>
  </si>
  <si>
    <t>Chile</t>
  </si>
  <si>
    <t>G000115</t>
  </si>
  <si>
    <t>CirroLytix</t>
  </si>
  <si>
    <r>
      <rPr>
        <u/>
        <sz val="10"/>
        <color rgb="FF07467C"/>
        <rFont val="Arial"/>
        <family val="2"/>
      </rPr>
      <t>https://www.cirrolytix.com/</t>
    </r>
  </si>
  <si>
    <t>CirroLytix is a data analytics research company specializing in data ethics and machine learning technologies for social impact. Their tool, "Troglodyte," provides online researchers, journalists and fact checkers with an extensive database for matching sources with information and exposing causal links, conspiracies, and associated disinformation agents.</t>
  </si>
  <si>
    <t>G000116</t>
  </si>
  <si>
    <t>Cities on the Internet</t>
  </si>
  <si>
    <r>
      <rPr>
        <u/>
        <sz val="10"/>
        <color rgb="FF0000FF"/>
        <rFont val="Arial"/>
        <family val="2"/>
      </rPr>
      <t>https://mwi.pl/</t>
    </r>
  </si>
  <si>
    <t>G000117</t>
  </si>
  <si>
    <t>Cities on the Internet Association (Stowarzyszenie Miasta w Internecie) (MWI)</t>
  </si>
  <si>
    <r>
      <rPr>
        <u/>
        <sz val="10"/>
        <color rgb="FF0000FF"/>
        <rFont val="Arial"/>
        <family val="2"/>
      </rPr>
      <t>https://mwi.pl/</t>
    </r>
  </si>
  <si>
    <t>MWI is dedicated to the development of digital competency and literacy in Polish citizens. Through the project Digital Poland of Equal Opportunities, MWI is addressing digital literacy among Polish adults with the help of volunteers that encourage individuals over the age of 50 to engage online. The organization also develops educational materials for and provides training to Polish citizens of all ages.</t>
  </si>
  <si>
    <t>G000118</t>
  </si>
  <si>
    <t>Citizen Evidence Lab (Amnesty International)</t>
  </si>
  <si>
    <r>
      <rPr>
        <u/>
        <sz val="10"/>
        <color rgb="FF07467C"/>
        <rFont val="Arial"/>
        <family val="2"/>
      </rPr>
      <t>https://citizenevidence.org/</t>
    </r>
  </si>
  <si>
    <t>Amnesty International's Citizen Evidence Lab provides resources for researchers, journalists, and activists documenting and exposing human rights abuses using content verification, data science, remote sensing, crowd-sourcing, and digital security tools. One of their projects, called Youtube DataViewer, helps extract information from Youtube videos.</t>
  </si>
  <si>
    <t>G000119</t>
  </si>
  <si>
    <t>City University of New York: Craig Newmark Graduate School of Journalism</t>
  </si>
  <si>
    <r>
      <rPr>
        <u/>
        <sz val="10"/>
        <color rgb="FF0000FF"/>
        <rFont val="Arial"/>
        <family val="2"/>
      </rPr>
      <t>https://www.journalism.cuny.edu/</t>
    </r>
  </si>
  <si>
    <t>The Craig Newmark Graduate School of Journalism runs the Quality Project in partnership with the World Economic Forum to aggregate efforts to assess the quality of online information and allow users to select a personalized weighting of quality indicators.</t>
  </si>
  <si>
    <t>G000120</t>
  </si>
  <si>
    <t>Civic online reasoning</t>
  </si>
  <si>
    <t>G000121</t>
  </si>
  <si>
    <t>Civil</t>
  </si>
  <si>
    <t>G000122</t>
  </si>
  <si>
    <t>Civil Liberties Union for Europe</t>
  </si>
  <si>
    <r>
      <rPr>
        <u/>
        <sz val="10"/>
        <color rgb="FF1155CC"/>
        <rFont val="Arial"/>
        <family val="2"/>
      </rPr>
      <t>https://www.liberties.eu/en</t>
    </r>
  </si>
  <si>
    <t>Civil Liberties Union for Europe is network of civil liberties watchdogs that carries out public advocacy and campaigning and that provides research and analysis to policymakers on how to advance civil liberties in law and public policy. Its recent campaigns have concerned censorship, data privacy, the protection of civil society, and migration. The organization has written on efforts to curb disinformation within the European Union and its member states.</t>
  </si>
  <si>
    <t>G000123</t>
  </si>
  <si>
    <t>ClaimBuster</t>
  </si>
  <si>
    <r>
      <rPr>
        <u/>
        <sz val="10"/>
        <color rgb="FF07467C"/>
        <rFont val="Arial"/>
        <family val="2"/>
      </rPr>
      <t>https://idir.uta.edu/claimbuster/</t>
    </r>
  </si>
  <si>
    <t>ClaimBuster is a tool developed by researchers at the University of Arlington to provide automated live fact-checking.</t>
  </si>
  <si>
    <t>G000124</t>
  </si>
  <si>
    <t>Clean Up The Internet</t>
  </si>
  <si>
    <r>
      <rPr>
        <u/>
        <sz val="10"/>
        <color rgb="FF1155CC"/>
        <rFont val="Arial"/>
        <family val="2"/>
      </rPr>
      <t>https://www.cleanuptheinternet.org.uk</t>
    </r>
  </si>
  <si>
    <t>Clean up the internet is an independent, UK-based organisation concerned about the degradation in online discourse and its implications for democracy. They campaign for evidence-based action to increase civility and respect online, and to reduce online bullying, trolling, intimidation, and misinformation.</t>
  </si>
  <si>
    <t>G000125</t>
  </si>
  <si>
    <t>Climate Feedback</t>
  </si>
  <si>
    <t>Credible content</t>
  </si>
  <si>
    <t>G000126</t>
  </si>
  <si>
    <t>Cloudflare</t>
  </si>
  <si>
    <t>G000127</t>
  </si>
  <si>
    <t>CNA</t>
  </si>
  <si>
    <r>
      <rPr>
        <u/>
        <sz val="10"/>
        <color rgb="FF0000FF"/>
        <rFont val="Arial"/>
        <family val="2"/>
      </rPr>
      <t>https://www.cna.org/centers/cna/cip/information-environment</t>
    </r>
  </si>
  <si>
    <t>Recent CNA work on disinformation topics includes understanding state and non-state malign inﬂuence on partners and allies in Europe; identifying and analyzing the range of tools available to state and non-state actors in Africa and the Middle East; examining the use of the cyber domain to conduct information warfare; and analyses of messages, themes, and audiences in the Indo-Paciﬁc region.</t>
  </si>
  <si>
    <t>G000128</t>
  </si>
  <si>
    <t>Co-inform EU</t>
  </si>
  <si>
    <r>
      <rPr>
        <u/>
        <sz val="10"/>
        <color rgb="FF0000FF"/>
        <rFont val="Arial"/>
        <family val="2"/>
      </rPr>
      <t>https://coinform.eu/</t>
    </r>
  </si>
  <si>
    <t>Co-Inform brings together universities and small and medium enterprises in Europe to collaborate on tools for digital literacy with the aim of addressing disinformation. The project has put together a glossary on terms related to disinformation and will produce additional tools to be tested in three European countries by 2021.</t>
  </si>
  <si>
    <t>G000129</t>
  </si>
  <si>
    <t>Cocuyo Chequea</t>
  </si>
  <si>
    <r>
      <rPr>
        <u/>
        <sz val="10"/>
        <color rgb="FF07467C"/>
        <rFont val="Arial"/>
        <family val="2"/>
      </rPr>
      <t>https://efectococuyo.com/category/cocuyo-chequea/</t>
    </r>
  </si>
  <si>
    <t>Cucuyo Chequea is the fact-checking arm of Venezuelan media organization Efecto Cucuyo.</t>
  </si>
  <si>
    <t>Venezuela</t>
  </si>
  <si>
    <t>G000130</t>
  </si>
  <si>
    <t>CogSecCollab</t>
  </si>
  <si>
    <r>
      <rPr>
        <u/>
        <sz val="10"/>
        <color rgb="FF1155CC"/>
        <rFont val="Arial"/>
        <family val="2"/>
      </rPr>
      <t>http://cogsec-collab.org/</t>
    </r>
  </si>
  <si>
    <t>Countermeasures/response</t>
  </si>
  <si>
    <t>G000131</t>
  </si>
  <si>
    <t>Colombia Check</t>
  </si>
  <si>
    <r>
      <rPr>
        <u/>
        <sz val="10"/>
        <color rgb="FF0000FF"/>
        <rFont val="Arial"/>
        <family val="2"/>
      </rPr>
      <t>https://colombiacheck.com/</t>
    </r>
  </si>
  <si>
    <t>Colombiacheck is a Colombian fact-checking project and a member of the International Fact-Checking Network.</t>
  </si>
  <si>
    <t>Colombia</t>
  </si>
  <si>
    <t>G000132</t>
  </si>
  <si>
    <t>Columbia Journalism Review</t>
  </si>
  <si>
    <t>G000133</t>
  </si>
  <si>
    <t>Columbia University</t>
  </si>
  <si>
    <t>G000134</t>
  </si>
  <si>
    <t>Columbia University: Craig Newmark Center for Journalism, Ethics and Security (Graduate School of Journalism)</t>
  </si>
  <si>
    <r>
      <rPr>
        <u/>
        <sz val="10"/>
        <color rgb="FF07467C"/>
        <rFont val="Arial"/>
        <family val="2"/>
      </rPr>
      <t>https://journalism.columbia.edu/craig-newmark-center</t>
    </r>
  </si>
  <si>
    <t>Columbia University's Graduate School of Journalism houses the Craig Newmark Center for Journalism Ethics and Security, which received funding in 2019 and will address journalism ethics in the digital age.</t>
  </si>
  <si>
    <t>G000135</t>
  </si>
  <si>
    <t>Columbia University: Tow Center for Digital Journalism (Graduate School of Journalism)</t>
  </si>
  <si>
    <r>
      <rPr>
        <u/>
        <sz val="10"/>
        <color rgb="FF1155CC"/>
        <rFont val="Arial"/>
        <family val="2"/>
      </rPr>
      <t>https://towcenter.columbia.edu</t>
    </r>
  </si>
  <si>
    <t>The Tow Center examines digital journalism's industry-wide economic trends, its cultural shifts, and its relationship with the broader, constantly changing world of technology, and houses the Emergent research project.</t>
  </si>
  <si>
    <t>G000136</t>
  </si>
  <si>
    <t>Combating Russian Disinformation</t>
  </si>
  <si>
    <t>G000137</t>
  </si>
  <si>
    <t>Commerce</t>
  </si>
  <si>
    <t>G000138</t>
  </si>
  <si>
    <t>Common Cause social media monitoring</t>
  </si>
  <si>
    <r>
      <rPr>
        <u/>
        <sz val="10"/>
        <color rgb="FF0000FF"/>
        <rFont val="Arial"/>
        <family val="2"/>
      </rPr>
      <t>https://www.commoncause.org/our-work/voting-and-elections/election-protection/stopping-cyber-suppression-and-voting-disinformation/</t>
    </r>
  </si>
  <si>
    <t>The national, nonpartisan Election Protection coalition works so all voters have an equal opportunity to participate in the political process. Made up of more than 100 local, state and national partners, Election Protection works year-round to advance and defend your right to vote</t>
  </si>
  <si>
    <t>G000139</t>
  </si>
  <si>
    <t>Competition and Markets Authority (CMA UK)</t>
  </si>
  <si>
    <r>
      <rPr>
        <u/>
        <sz val="10"/>
        <color rgb="FF1155CC"/>
        <rFont val="Arial"/>
        <family val="2"/>
      </rPr>
      <t>https://www.gov.uk/government/organisations/competition-and-markets-authority</t>
    </r>
  </si>
  <si>
    <t>The CMA is an independent non-ministerial department which leads the Government’s Digital Markets Taskforce, and seeks to regulate the digital sphere by: enabling disruptors to challenge incumbents; empowering consumers through choice and control; supporting quality services and content online and providing industry, especially SMEs, with fair access to digital markets to be able grow their businesses.</t>
  </si>
  <si>
    <t>G000140</t>
  </si>
  <si>
    <t>Comprobado CNN CHV (Chile Check)</t>
  </si>
  <si>
    <r>
      <rPr>
        <u/>
        <sz val="10"/>
        <color rgb="FF1155CC"/>
        <rFont val="Arial"/>
        <family val="2"/>
      </rPr>
      <t>https://www.cnnchile.com/chilecheck/</t>
    </r>
  </si>
  <si>
    <t>Comprobado CNN is the fact-checking initiative of CNN Chile.</t>
  </si>
  <si>
    <t>G000141</t>
  </si>
  <si>
    <t>Comprova</t>
  </si>
  <si>
    <r>
      <rPr>
        <u/>
        <sz val="10"/>
        <color rgb="FF1155CC"/>
        <rFont val="Arial"/>
        <family val="2"/>
      </rPr>
      <t>https://projetocomprova.com.br</t>
    </r>
  </si>
  <si>
    <t>Comprova is a collaborative fact-checking organization in Brazil that unites journalism partners to investigate, contextualize, and clarify fake news.</t>
  </si>
  <si>
    <t>G000142</t>
  </si>
  <si>
    <t>Congo Check</t>
  </si>
  <si>
    <r>
      <rPr>
        <u/>
        <sz val="10"/>
        <color rgb="FF0000FF"/>
        <rFont val="Arial"/>
        <family val="2"/>
      </rPr>
      <t>http://www.congocheck.net/</t>
    </r>
  </si>
  <si>
    <t>Congo Check is a fact-checking and image verification organization based in the Democratic Republic of Congo and a member of the International Fact-Checking Network.</t>
  </si>
  <si>
    <t>Africa</t>
  </si>
  <si>
    <t>DRC</t>
  </si>
  <si>
    <t>G000143</t>
  </si>
  <si>
    <t>CONNECT</t>
  </si>
  <si>
    <t>G000144</t>
  </si>
  <si>
    <t>ConPruebas</t>
  </si>
  <si>
    <r>
      <rPr>
        <u/>
        <sz val="10"/>
        <color rgb="FF1155CC"/>
        <rFont val="Arial"/>
        <family val="2"/>
      </rPr>
      <t>http://www.plazapublica.com.gt/content/conpruebas</t>
    </r>
  </si>
  <si>
    <t>ConPruebas is a fact-checking project run by Plaza Pública at Rafael Landívar University, inspired by Chequeado.</t>
  </si>
  <si>
    <t>Guatemala</t>
  </si>
  <si>
    <t>G000145</t>
  </si>
  <si>
    <t>Consortium for Elections and Political Process Strengthening (CEPPS)</t>
  </si>
  <si>
    <t>G000146</t>
  </si>
  <si>
    <t>Content blockchain project</t>
  </si>
  <si>
    <t>G000147</t>
  </si>
  <si>
    <t>Correctiv</t>
  </si>
  <si>
    <r>
      <rPr>
        <u/>
        <sz val="10"/>
        <color rgb="FF1155CC"/>
        <rFont val="Arial"/>
        <family val="2"/>
      </rPr>
      <t>https://correctiv.org/en/</t>
    </r>
  </si>
  <si>
    <t>Correctiv is an investigative journalism outfit that provides training for citizens and journalists aimed at reducing the impact of disinformation. The organization also coordinates an annual Campfire Festival to foster conversation around the future of digital journalism and is developing a hub for nonprofit journalists in Europe. The organization is one of Facebook's Third-Party Fact-Checkers.</t>
  </si>
  <si>
    <t>G000148</t>
  </si>
  <si>
    <t>Cortico</t>
  </si>
  <si>
    <t>G000149</t>
  </si>
  <si>
    <t>Council on Foreign Relations (CFR)</t>
  </si>
  <si>
    <r>
      <rPr>
        <u/>
        <sz val="10"/>
        <color rgb="FF07467C"/>
        <rFont val="Arial"/>
        <family val="2"/>
      </rPr>
      <t>https://cfr.org</t>
    </r>
  </si>
  <si>
    <t>The CFR provides research and analysis on issues related to international public policy, law, and security. Under the mantle of programs like the Digital and Cyberspace Policy Program, National Security and Defense Program, U.S. Foreign Policy Program, and Europe Program, CFR scholars have authored reports on containing and countering Russia’s foreign interference efforts, defending American elections from foreign interference, botnets, and deepfakes, among other topics.</t>
  </si>
  <si>
    <t>G000150</t>
  </si>
  <si>
    <t>Council on Foreign Relations: Digital and Cyberspace Policy Program</t>
  </si>
  <si>
    <r>
      <rPr>
        <u/>
        <sz val="10"/>
        <color rgb="FF07467C"/>
        <rFont val="Arial"/>
        <family val="2"/>
      </rPr>
      <t>https://cfr.org</t>
    </r>
  </si>
  <si>
    <t>The Digital and Cyberspace Policy program addresses one of the most challenging issues facing the country in the twenty-first century: keeping the global internet open, secure, and resilient in the face of unprecedented threats. Digital technologies have become ubiquitous; nearly five billion people use a cell phone, and approximately 4.5 billion are on the internet.</t>
  </si>
  <si>
    <t>G000151</t>
  </si>
  <si>
    <t>Countering Disinfo</t>
  </si>
  <si>
    <r>
      <rPr>
        <u/>
        <sz val="10"/>
        <color rgb="FF1155CC"/>
        <rFont val="Arial"/>
        <family val="2"/>
      </rPr>
      <t>https://counteringdisinformation.org/</t>
    </r>
  </si>
  <si>
    <t>A guide to promoting information integrity.  This resource combines the collective wisdom of organizations on the front lines of combatting disinformation globally. This living project provides an outline of what’s being done to address the challenge in key areas and provides a searchable database of the organizations around the world engaged in making the digital landscape safe for democracy</t>
  </si>
  <si>
    <t>G000152</t>
  </si>
  <si>
    <t>Craig Newmark Philanthropies</t>
  </si>
  <si>
    <t>G000153</t>
  </si>
  <si>
    <t>Credibility Coalition</t>
  </si>
  <si>
    <r>
      <rPr>
        <u/>
        <sz val="10"/>
        <color rgb="FF1155CC"/>
        <rFont val="Arial"/>
        <family val="2"/>
      </rPr>
      <t>https://credibilitycoalition.org/</t>
    </r>
  </si>
  <si>
    <t>The Credibility Coalition brings people together to develop common standards for information credibility.</t>
  </si>
  <si>
    <t>G000154</t>
  </si>
  <si>
    <t>Credibility Coalition: Misinfosec Working Group (MisinfosecWG)</t>
  </si>
  <si>
    <r>
      <rPr>
        <u/>
        <sz val="10"/>
        <color rgb="FF07467C"/>
        <rFont val="Arial"/>
        <family val="2"/>
      </rPr>
      <t>https://misinfocon.com/misinformation-has-stages-7e00bd917108</t>
    </r>
  </si>
  <si>
    <t>The Credibility Coalition’s Misinfosec Working Group (“MisinfosecWG”) maps information security principles onto misinformation. Their current work is to develop a tactics, techniques and procedures (TTP) based framework that gives misinformation researchers and responders a common language to discuss and disrupt misinformation incidents.</t>
  </si>
  <si>
    <t>G000155</t>
  </si>
  <si>
    <t>CREST</t>
  </si>
  <si>
    <r>
      <rPr>
        <u/>
        <sz val="10"/>
        <color rgb="FF1DA1F2"/>
        <rFont val="Arial"/>
        <family val="2"/>
      </rPr>
      <t>crestresearch.ac.uk</t>
    </r>
  </si>
  <si>
    <t>G000156</t>
  </si>
  <si>
    <t>CrowdTangle</t>
  </si>
  <si>
    <r>
      <rPr>
        <u/>
        <sz val="10"/>
        <color rgb="FF07467C"/>
        <rFont val="Arial"/>
        <family val="2"/>
      </rPr>
      <t>https://www.crowdtangle.com/</t>
    </r>
  </si>
  <si>
    <t>CrowdTangle is owned by Facebook and offers digital strategic communications services. Among many of its services, CrowdTangle provides platform access which allows users to report false news.</t>
  </si>
  <si>
    <t>G000157</t>
  </si>
  <si>
    <t>CS-ISAO</t>
  </si>
  <si>
    <t>G000158</t>
  </si>
  <si>
    <t>CTI League Disinformation Team</t>
  </si>
  <si>
    <r>
      <rPr>
        <u/>
        <sz val="10"/>
        <color rgb="FF1155CC"/>
        <rFont val="Arial"/>
        <family val="2"/>
      </rPr>
      <t>https://cti-league.com/</t>
    </r>
  </si>
  <si>
    <t>G000159</t>
  </si>
  <si>
    <t>CUNY</t>
  </si>
  <si>
    <t>G000160</t>
  </si>
  <si>
    <t>G000161</t>
  </si>
  <si>
    <t>CUNY: News Integrity Initiative</t>
  </si>
  <si>
    <r>
      <rPr>
        <u/>
        <sz val="10"/>
        <color rgb="FF07467C"/>
        <rFont val="Arial"/>
        <family val="2"/>
      </rPr>
      <t>https://www.journalism.cuny.edu/centers/tow-knight-center-entrepreneurial-journalism/news-integrity-initiative/</t>
    </r>
  </si>
  <si>
    <t>The News Integrity Initiative (NII) at the Newmark J-School was launched in 2017 to advance media literacy and increase trust in journalism.</t>
  </si>
  <si>
    <t>G000162</t>
  </si>
  <si>
    <t>Cyabra</t>
  </si>
  <si>
    <r>
      <rPr>
        <u/>
        <sz val="10"/>
        <color rgb="FF1155CC"/>
        <rFont val="Arial"/>
        <family val="2"/>
      </rPr>
      <t>www.cyabra.com</t>
    </r>
  </si>
  <si>
    <t>Cyabra has developed AI-based technologies to identify bots, sockpuppets and trolls in social media platforms, as well as Deep Learning tech against visual manipulations (Deepfakes and GANs) in real-time. Using this technology, Cyabra is able to outline the scope of a disinformation attack within a day rather than the several days it may take human analysts working manually. This elevated timeline provides valuable early detection; an attack identified in real-time offers an opportunity for counter-action or counter-narratives.</t>
  </si>
  <si>
    <t>G000163</t>
  </si>
  <si>
    <t>Cyan Forensics</t>
  </si>
  <si>
    <r>
      <rPr>
        <u/>
        <sz val="10"/>
        <color rgb="FF1155CC"/>
        <rFont val="Arial"/>
        <family val="2"/>
      </rPr>
      <t>https://www.cyanforensics.com</t>
    </r>
  </si>
  <si>
    <t>G000164</t>
  </si>
  <si>
    <t>Czech Elves</t>
  </si>
  <si>
    <r>
      <rPr>
        <u/>
        <sz val="10"/>
        <color rgb="FF0000FF"/>
        <rFont val="Arial"/>
        <family val="2"/>
      </rPr>
      <t>https://www.facebook.com/cestielfoveofficial/</t>
    </r>
  </si>
  <si>
    <t>G000165</t>
  </si>
  <si>
    <t>Czech Pirate Party (Greens/EFA)</t>
  </si>
  <si>
    <t>G000166</t>
  </si>
  <si>
    <t>Dagens Nyheter (Faktist)</t>
  </si>
  <si>
    <r>
      <rPr>
        <u/>
        <sz val="10"/>
        <color rgb="FF1155CC"/>
        <rFont val="Arial"/>
        <family val="2"/>
      </rPr>
      <t>https://www.dn.se/</t>
    </r>
  </si>
  <si>
    <t>Faktist is the fact-checking project of Dagens Nyheter, a Swedish newspaper and a former member of the International Fact-Checking Network.</t>
  </si>
  <si>
    <t>Sweden</t>
  </si>
  <si>
    <t>G000167</t>
  </si>
  <si>
    <t>DARPA</t>
  </si>
  <si>
    <t>Defence/military</t>
  </si>
  <si>
    <t>G000168</t>
  </si>
  <si>
    <t>Darwin AI</t>
  </si>
  <si>
    <r>
      <rPr>
        <u/>
        <sz val="10"/>
        <color rgb="FF1155CC"/>
        <rFont val="Arial"/>
        <family val="2"/>
      </rPr>
      <t>https://www.darwinai.com</t>
    </r>
  </si>
  <si>
    <t>The Darwin AI team has developed an “Automatic Disinformation Assessment” engine. It is a large scale, bidirectional language model that can detect the stance of an article. The project had an accuracy of 90.01%, which surpasses general benchmarks in the industry. The tool was able to determine whether or not a document agrees, disagrees, or takes no stance towards a specific claim.</t>
  </si>
  <si>
    <t>G000169</t>
  </si>
  <si>
    <t>Data &amp; Society</t>
  </si>
  <si>
    <r>
      <rPr>
        <u/>
        <sz val="10"/>
        <color rgb="FF0000FF"/>
        <rFont val="Arial"/>
        <family val="2"/>
      </rPr>
      <t>https://datasociety.net/research/media-manipulation/</t>
    </r>
  </si>
  <si>
    <t>Data &amp; Society’s Media Manipulation &amp; Disinformation research examines how different groups use the participatory culture of the internet to turn the strengths of a free society into vulnerabilities, ultimately threatening expressive freedoms and civil rights. Efforts to exploit technical, social, economic, and institutional configurations of media can catalyze social change, sow dissent, and challenge the stability of social institutions.</t>
  </si>
  <si>
    <t>G000170</t>
  </si>
  <si>
    <t>Data &amp; Society Research Institute: Disinformation Action Lab</t>
  </si>
  <si>
    <r>
      <rPr>
        <u/>
        <sz val="10"/>
        <color rgb="FF07467C"/>
        <rFont val="Arial"/>
        <family val="2"/>
      </rPr>
      <t>https://datasociety.net/research/disinformation-action-lab/</t>
    </r>
  </si>
  <si>
    <t>The Disinformation Action Lab (DAL) at Data &amp; Society forges new approaches to address the complex dynamics underpinning the spread of propaganda and disinformation.</t>
  </si>
  <si>
    <t>G000171</t>
  </si>
  <si>
    <t>Data &amp; Society Research Institute: Media Manipulation Initiative</t>
  </si>
  <si>
    <r>
      <rPr>
        <u/>
        <sz val="10"/>
        <color rgb="FF07467C"/>
        <rFont val="Arial"/>
        <family val="2"/>
      </rPr>
      <t>https://datasociety.net/research/media-manipulation/</t>
    </r>
  </si>
  <si>
    <t>Data &amp; Society's Media Manipulation Initiative looks at how various qualities of media environments and technologies can be exploited to destabilize democratic, social, and economic institutions. The initiative has produced reports on algorithmic accountability, source hacking, weaponized advertising technology, the amplification of extremist content, and alternative facts, among other topics. Its affiliates have also produced a report on deepfakes and the history of audiovisual manipulation.</t>
  </si>
  <si>
    <t>G000172</t>
  </si>
  <si>
    <t>Datalyrics</t>
  </si>
  <si>
    <t>G000173</t>
  </si>
  <si>
    <t>dBunk(r)</t>
  </si>
  <si>
    <t>G000174</t>
  </si>
  <si>
    <t>DCMS</t>
  </si>
  <si>
    <t>G000175</t>
  </si>
  <si>
    <t>Debunk EU</t>
  </si>
  <si>
    <r>
      <rPr>
        <u/>
        <sz val="10"/>
        <color rgb="FF1155CC"/>
        <rFont val="Arial"/>
        <family val="2"/>
      </rPr>
      <t>http://debunk.eu/</t>
    </r>
  </si>
  <si>
    <t>DEBUNK is a Lithuanian initiative composed of media organizations, strategic communications professionals, researchers, and technologists that have developed an artificial intelligence tool to identify disinformation within 2 minutes.</t>
  </si>
  <si>
    <t>G000176</t>
  </si>
  <si>
    <t>Deep Freeze</t>
  </si>
  <si>
    <t>G000177</t>
  </si>
  <si>
    <t>Deep Trust Alliance</t>
  </si>
  <si>
    <t>G000178</t>
  </si>
  <si>
    <r>
      <rPr>
        <u/>
        <sz val="10"/>
        <color rgb="FF0000FF"/>
        <rFont val="Arial"/>
        <family val="2"/>
      </rPr>
      <t>Deepnews.ai</t>
    </r>
  </si>
  <si>
    <t>G000179</t>
  </si>
  <si>
    <t>DeepSeer</t>
  </si>
  <si>
    <r>
      <rPr>
        <u/>
        <sz val="10"/>
        <color rgb="FF1155CC"/>
        <rFont val="Arial"/>
        <family val="2"/>
      </rPr>
      <t>https://deepseer.ai</t>
    </r>
  </si>
  <si>
    <t>DeepSeer provides a platform for social media data analysis and visualization by tracking and mapping online influencers. Their toolset can help identify and track the spread of disinformation on the web. DeepSeer offers measurement tools for the impact of online communications and messaging; enabling assessment of the impact and efficacy of counter disinformation campaigns.</t>
  </si>
  <si>
    <t>G000180</t>
  </si>
  <si>
    <t>Deeptrace</t>
  </si>
  <si>
    <r>
      <rPr>
        <u/>
        <sz val="10"/>
        <color rgb="FF1155CC"/>
        <rFont val="Arial"/>
        <family val="2"/>
      </rPr>
      <t>www.Deeptracelabs.com</t>
    </r>
  </si>
  <si>
    <t>Deeptrace is a company developing technologies to detect and monitor synethic or manipulated media (deepfakes).</t>
  </si>
  <si>
    <t>G000181</t>
  </si>
  <si>
    <t>DeFacto</t>
  </si>
  <si>
    <r>
      <rPr>
        <u/>
        <sz val="10"/>
        <color rgb="FF1155CC"/>
        <rFont val="Arial"/>
        <family val="2"/>
      </rPr>
      <t>https://defacto.space</t>
    </r>
  </si>
  <si>
    <t>G000182</t>
  </si>
  <si>
    <t>Defending Democracy</t>
  </si>
  <si>
    <r>
      <rPr>
        <u/>
        <sz val="10"/>
        <color rgb="FF1155CC"/>
        <rFont val="Arial"/>
        <family val="2"/>
      </rPr>
      <t>https://defending-democracy.org</t>
    </r>
  </si>
  <si>
    <t>Defending Democracy is an independent, nonpartisan, transatlantic initiative. that works to support and defend basic values and fundamental freedoms and rights. Regarding internal threats, Defending Democracy focuses on defending democracy, rule of law and human rights. Regarding external threats, Defending Democracy focuses on deterring disinformation, cyber-attacks and political warfare.</t>
  </si>
  <si>
    <t>G000183</t>
  </si>
  <si>
    <t>Delfi Melo Detekto</t>
  </si>
  <si>
    <r>
      <rPr>
        <u/>
        <sz val="12"/>
        <color rgb="FF0563C1"/>
        <rFont val="Calibri"/>
        <family val="2"/>
      </rPr>
      <t>https://www.delfi.lt/news/melo-detektorius/</t>
    </r>
  </si>
  <si>
    <t>disinformation</t>
  </si>
  <si>
    <t>G000184</t>
  </si>
  <si>
    <t>Demagog Poland</t>
  </si>
  <si>
    <r>
      <rPr>
        <u/>
        <sz val="12"/>
        <color rgb="FF0563C1"/>
        <rFont val="Calibri"/>
        <family val="2"/>
      </rPr>
      <t>https://demagog.org.pl/</t>
    </r>
  </si>
  <si>
    <t>G000185</t>
  </si>
  <si>
    <r>
      <rPr>
        <u/>
        <sz val="10"/>
        <color rgb="FF0000FF"/>
        <rFont val="Arial"/>
        <family val="2"/>
      </rPr>
      <t>Demagog.cz</t>
    </r>
  </si>
  <si>
    <r>
      <rPr>
        <u/>
        <sz val="10"/>
        <color rgb="FF1155CC"/>
        <rFont val="Arial"/>
        <family val="2"/>
      </rPr>
      <t>https://demagog.cz/</t>
    </r>
  </si>
  <si>
    <t>Demagog.cz conducts fact-checking of statements made by politicians and public figures in the Czech Republic. The project is a member of the International Fact-Checking Network.</t>
  </si>
  <si>
    <t>G000186</t>
  </si>
  <si>
    <t>Demaskuok</t>
  </si>
  <si>
    <r>
      <rPr>
        <u/>
        <sz val="10"/>
        <color rgb="FF1155CC"/>
        <rFont val="Arial"/>
        <family val="2"/>
      </rPr>
      <t>https://demaskuok.lt/en/main-page/</t>
    </r>
  </si>
  <si>
    <t>Demaskuok searches the information ecosystem of the Baltic states for disinformation and propaganda, utilizing an AI tool to flag suspected disinformation, and a network of human fact checkers to verify or discredit flagged content.</t>
  </si>
  <si>
    <t>G000187</t>
  </si>
  <si>
    <t>Democracy Fund</t>
  </si>
  <si>
    <t>G000188</t>
  </si>
  <si>
    <t>Demos - Centre for the Analysis of Social Media</t>
  </si>
  <si>
    <r>
      <rPr>
        <u/>
        <sz val="10"/>
        <color rgb="FF1155CC"/>
        <rFont val="Arial"/>
        <family val="2"/>
      </rPr>
      <t>https://demos.co.uk/research-area/casm/</t>
    </r>
  </si>
  <si>
    <t>G000189</t>
  </si>
  <si>
    <t>Detecteur Rumeurs</t>
  </si>
  <si>
    <r>
      <rPr>
        <u/>
        <sz val="10"/>
        <color rgb="FF1155CC"/>
        <rFont val="Arial"/>
        <family val="2"/>
      </rPr>
      <t>https://www.sciencepresse.qc.ca/detecteur-rumeurs</t>
    </r>
  </si>
  <si>
    <t>Detecteur Rumeurs is the fact-checking arm of the Montreal-based media company Agence Science Presse.</t>
  </si>
  <si>
    <t>G000190</t>
  </si>
  <si>
    <t>Detector de Mentiras</t>
  </si>
  <si>
    <r>
      <rPr>
        <u/>
        <sz val="10"/>
        <color rgb="FF0000FF"/>
        <rFont val="Arial"/>
        <family val="2"/>
      </rPr>
      <t>https://lasillavacia.com/</t>
    </r>
  </si>
  <si>
    <t>Detector de Mentiras (Lie Detector) is a Colombian fact-checking project run by La Silla Vacía and a member of the International Fact-Checking Network.</t>
  </si>
  <si>
    <t>G000191</t>
  </si>
  <si>
    <t>DFID</t>
  </si>
  <si>
    <t>G000192</t>
  </si>
  <si>
    <t>DHS</t>
  </si>
  <si>
    <t>G000193</t>
  </si>
  <si>
    <t>Digit Eye India</t>
  </si>
  <si>
    <r>
      <rPr>
        <u/>
        <sz val="10"/>
        <color rgb="FF1155CC"/>
        <rFont val="Arial"/>
        <family val="2"/>
      </rPr>
      <t>https://digiteye.in/</t>
    </r>
  </si>
  <si>
    <t>Digiteye India is an Indian fact-checking organization and a member of the International Fact-Checking Network.</t>
  </si>
  <si>
    <t>G000194</t>
  </si>
  <si>
    <t>Digital Polarization Initiative</t>
  </si>
  <si>
    <r>
      <rPr>
        <u/>
        <sz val="10"/>
        <color rgb="FF1155CC"/>
        <rFont val="Arial"/>
        <family val="2"/>
      </rPr>
      <t>https://www.aascu.org/AcademicAffairs/ADP/DigiPo/</t>
    </r>
  </si>
  <si>
    <t>The Digital Polarization Initiative, or “DigiPo”, is AASCU American Democracy Project's national effort to build student civic, information and web literacy by having students participate in a broad, cross-institutional project to fact-check, annotate, and provide context to the different news stories that show up in Twitter and Facebook feeds.</t>
  </si>
  <si>
    <t>G000195</t>
  </si>
  <si>
    <t>Digital Sisters; Stop Online Violence Against Women (SOVAW)</t>
  </si>
  <si>
    <r>
      <rPr>
        <u/>
        <sz val="10"/>
        <color rgb="FF1155CC"/>
        <rFont val="Arial"/>
        <family val="2"/>
      </rPr>
      <t>https://en.wikipedia.org/wiki/Shireen_Mitchell</t>
    </r>
  </si>
  <si>
    <t>G000196</t>
  </si>
  <si>
    <t>Dirt Protocol</t>
  </si>
  <si>
    <t>G000197</t>
  </si>
  <si>
    <t>Disinfo Cloud</t>
  </si>
  <si>
    <r>
      <rPr>
        <u/>
        <sz val="10"/>
        <color rgb="FF1155CC"/>
        <rFont val="Arial"/>
        <family val="2"/>
      </rPr>
      <t>https://disinfocloud.com</t>
    </r>
  </si>
  <si>
    <t>Disinfo Cloud is an open source platform funded and supported by the U.S. Department of State’s Global Engagement Center (GEC) and maintained by Park Capital Investment Group LLC (Park Advisors), an implementing partner of the GEC. Disinfo Cloud aims to provide relevant stakeholders an overview of the tools and technologies available to help push back against foreign propaganda and disinformation.</t>
  </si>
  <si>
    <t>G000198</t>
  </si>
  <si>
    <t>Disinformation Tracker</t>
  </si>
  <si>
    <r>
      <rPr>
        <u/>
        <sz val="10"/>
        <color rgb="FF07467C"/>
        <rFont val="Arial"/>
        <family val="2"/>
      </rPr>
      <t>https://www.disinformationtracker.org</t>
    </r>
  </si>
  <si>
    <t>Disinformation Tracker is an interactive map that seeks to support human rights defenders in Sub-Saharan Africa by tracking and analysing all laws, policies and other government actions on disinformation across Sub-Saharan Africa.</t>
  </si>
  <si>
    <t>G000199</t>
  </si>
  <si>
    <t>Dispute Finder</t>
  </si>
  <si>
    <t>G000200</t>
  </si>
  <si>
    <t>Doğruluk Payı</t>
  </si>
  <si>
    <t>G000201</t>
  </si>
  <si>
    <t>DoubleVerify</t>
  </si>
  <si>
    <t>G000202</t>
  </si>
  <si>
    <t>dpa-Faktencheck</t>
  </si>
  <si>
    <r>
      <rPr>
        <u/>
        <sz val="10"/>
        <color rgb="FF1155CC"/>
        <rFont val="Arial"/>
        <family val="2"/>
      </rPr>
      <t>https://www.dpa.com/de/unternehmen/faktencheck/</t>
    </r>
  </si>
  <si>
    <t>dpa-Faktencheck is the fact-checking arm of the German news organization Deutsche Presse-Agentur GmbH.</t>
  </si>
  <si>
    <t>G000203</t>
  </si>
  <si>
    <t>DQ Institute</t>
  </si>
  <si>
    <r>
      <rPr>
        <u/>
        <sz val="10"/>
        <color rgb="FF1155CC"/>
        <rFont val="Arial"/>
        <family val="2"/>
      </rPr>
      <t>https://www.dqinstitute.org/</t>
    </r>
  </si>
  <si>
    <t>With the support of the World Economic Forum, DQ Institute develops global standards for digital intelligence and literacy and develops strategies for education and outreach on these issues. DQI has developed a framework for thinking about digital intelligence and is conducting impact and research assessments to understand the impact of digital technologies and to assess digital intelligence skills around the world.</t>
  </si>
  <si>
    <t>G000204</t>
  </si>
  <si>
    <t>DROG</t>
  </si>
  <si>
    <r>
      <rPr>
        <u/>
        <sz val="10"/>
        <color rgb="FF1155CC"/>
        <rFont val="Arial"/>
        <family val="2"/>
      </rPr>
      <t>https://aboutbadnews.com/</t>
    </r>
  </si>
  <si>
    <t>DROG is a nonprofit that fosters awareness and builds resilience against disinformation through its Bad News game, workshops, and lectures. Bad News is a social impact game that allows individuals to experience the spread of disinformation and see its impact on society.</t>
  </si>
  <si>
    <t>G000205</t>
  </si>
  <si>
    <t>Dubawa</t>
  </si>
  <si>
    <r>
      <rPr>
        <u/>
        <sz val="10"/>
        <color rgb="FF0000FF"/>
        <rFont val="Arial"/>
        <family val="2"/>
      </rPr>
      <t>https://www.dubawa.org/</t>
    </r>
  </si>
  <si>
    <t>DUBAWA is a Nigerian fact-checking organization and a member of the International Fact-Checking Network.</t>
  </si>
  <si>
    <t>Nigeria</t>
  </si>
  <si>
    <t>G000206</t>
  </si>
  <si>
    <t>Duke Reporters Lab / Jigsaw</t>
  </si>
  <si>
    <t>G000207</t>
  </si>
  <si>
    <t>Duke Share the Facts Widget</t>
  </si>
  <si>
    <t>G000208</t>
  </si>
  <si>
    <t>Duke Tech &amp; Check Cooperative</t>
  </si>
  <si>
    <t>G000209</t>
  </si>
  <si>
    <t>Duke University: DeWitt Wallace Center for Media &amp; Democracy</t>
  </si>
  <si>
    <r>
      <rPr>
        <u/>
        <sz val="10"/>
        <color rgb="FF0000FF"/>
        <rFont val="Arial"/>
        <family val="2"/>
      </rPr>
      <t>https://reporterslab.org/</t>
    </r>
  </si>
  <si>
    <t>The DeWitt Wallace CMD runs the Duke Reporters' Lab, which conducts research on fact-checking and technological tools to aid fact-checkers. The lab maintains a comprehensive list of fact-checking organizations around the world and runs the Duke Tech &amp; Check Cooperative, which aims to automate fact-checking.</t>
  </si>
  <si>
    <t>G000210</t>
  </si>
  <si>
    <t>e-Enfance (e-E)</t>
  </si>
  <si>
    <r>
      <rPr>
        <u/>
        <sz val="10"/>
        <color rgb="FF07467C"/>
        <rFont val="Arial"/>
        <family val="2"/>
      </rPr>
      <t>https://www.e-enfance.org/</t>
    </r>
  </si>
  <si>
    <t>e-E offers training on risks and threats in cyberspace and best practices for navigating digital spaces to kids in school, their parents, and professionals in the workforce. The platform also offers a free and confidential hotline and message service on Net Ecoute where the public can call in to receive assistance and counseling in the face of cyber threats.</t>
  </si>
  <si>
    <t>G000211</t>
  </si>
  <si>
    <t>East STRATCOM Task Force: EUvsDisinfo</t>
  </si>
  <si>
    <r>
      <rPr>
        <u/>
        <sz val="10"/>
        <color rgb="FF1155CC"/>
        <rFont val="Arial"/>
        <family val="2"/>
      </rPr>
      <t>https://euvsdisinfo.eu/</t>
    </r>
  </si>
  <si>
    <t>The East StratCom Task Force was established to respond to Russian influence operations in Eastern Europe. The task force's flagship project, EUvsDisinfo, monitors and catalogues cases of pro-Russian disinformation and conducts research and analysis on the methods and practices of disinformation and emerging technologies like deepfakes. The task force also trains EU and member state institutions and civil society organizations on disinformation and raises awareness about disinformation in the context of European elections.</t>
  </si>
  <si>
    <t>G000212</t>
  </si>
  <si>
    <t>Eastern Europe Studies Centre (EESC)</t>
  </si>
  <si>
    <r>
      <rPr>
        <u/>
        <sz val="10"/>
        <color rgb="FF1155CC"/>
        <rFont val="Arial"/>
        <family val="2"/>
      </rPr>
      <t>http://www.eesc.lt/en/</t>
    </r>
  </si>
  <si>
    <t>EESC conducts research and analysis on policy issues affecting Eastern Europe and engages the policy community in trainings and seminars on democratic transition. EESC administers a Democracy and Development Assistance Fund to support individuals and organizations in Eastern Europe working to support democracy. Its experts have written on Russian influence operations in Eastern European countries. EESC is also part of the Center for European Policy Analysis's #DisinfoNet.</t>
  </si>
  <si>
    <t>G000213</t>
  </si>
  <si>
    <t>EastWest Institute: Global Cooperation in Cyberspace (EWI)</t>
  </si>
  <si>
    <r>
      <rPr>
        <u/>
        <sz val="10"/>
        <color rgb="FF1155CC"/>
        <rFont val="Arial"/>
        <family val="2"/>
      </rPr>
      <t>https://www.eastwest.ngo/</t>
    </r>
  </si>
  <si>
    <t>EWI is a network of experts that engage in conflict resolution and prevention and provide research and analysis on global challenges to peace and security. EWI’s program on Global Cooperation in Cyberspace "seeks to reduce conflict, crime and other disruptions in cyberspace and promote stability, innovation and inclusion" by convening multistakeholder summits, organizing collaborative working groups, and mobilizing around the adoption of global norms in cyberspace.</t>
  </si>
  <si>
    <t>G000214</t>
  </si>
  <si>
    <t>EC</t>
  </si>
  <si>
    <t>G000215</t>
  </si>
  <si>
    <t>Ecuador Chequea</t>
  </si>
  <si>
    <r>
      <rPr>
        <u/>
        <sz val="10"/>
        <color rgb="FF0000FF"/>
        <rFont val="Arial"/>
        <family val="2"/>
      </rPr>
      <t>http://www.ecuadorchequea.com/</t>
    </r>
  </si>
  <si>
    <t>Ecuador</t>
  </si>
  <si>
    <t>G000216</t>
  </si>
  <si>
    <t>EDPS-EU</t>
  </si>
  <si>
    <t>G000217</t>
  </si>
  <si>
    <t>Ekspress Meedia / Eesti Päevaleht</t>
  </si>
  <si>
    <r>
      <rPr>
        <u/>
        <sz val="12"/>
        <color rgb="FF0563C1"/>
        <rFont val="Calibri"/>
        <family val="2"/>
      </rPr>
      <t>https://epl.delfi.ee/kategooria/86056905/faktikontroll-1</t>
    </r>
  </si>
  <si>
    <t>Estonia</t>
  </si>
  <si>
    <t>G000218</t>
  </si>
  <si>
    <t>El poder de elegir</t>
  </si>
  <si>
    <t>G000219</t>
  </si>
  <si>
    <t>El Sabueso</t>
  </si>
  <si>
    <r>
      <rPr>
        <u/>
        <sz val="10"/>
        <color rgb="FF0000FF"/>
        <rFont val="Arial"/>
        <family val="2"/>
      </rPr>
      <t>https://www.animalpolitico.com/elsabueso-rss</t>
    </r>
  </si>
  <si>
    <t>El Sabueso is the fact-checking section of Animal Político, a Mexican media organization, and a member of the International Fact-Checking Network.</t>
  </si>
  <si>
    <t>G000220</t>
  </si>
  <si>
    <t>Election Integrity Partnership</t>
  </si>
  <si>
    <r>
      <rPr>
        <u/>
        <sz val="10"/>
        <color rgb="FF07467C"/>
        <rFont val="Arial"/>
        <family val="2"/>
      </rPr>
      <t>https://www.eipartnership.net/</t>
    </r>
  </si>
  <si>
    <t>The Election Integrity Partnership is a coalition of research entities focused on supporting real-time information exchange between the research community, election officials, government agencies, civil society organizations, and social media platforms.</t>
  </si>
  <si>
    <t>G000221</t>
  </si>
  <si>
    <t>Electoral Commission (UK)</t>
  </si>
  <si>
    <r>
      <rPr>
        <u/>
        <sz val="10"/>
        <color rgb="FF1155CC"/>
        <rFont val="Arial"/>
        <family val="2"/>
      </rPr>
      <t>https://www.electoralcommission.org.uk/</t>
    </r>
  </si>
  <si>
    <t>The Electoral Commission is an independent body which regulates the funding of political parties, individual party members, and candidates, as well as organisations campaigning in referenda. It is distinct from other regulators for being answerable to Parliament. It also enforces inclusion of imprints of printed election material under the Political Parties, Elections and Referendums Act 2000.</t>
  </si>
  <si>
    <t>G000222</t>
  </si>
  <si>
    <t>Electronic Frontier Foundation (EFF)</t>
  </si>
  <si>
    <r>
      <rPr>
        <u/>
        <sz val="10"/>
        <color rgb="FF07467C"/>
        <rFont val="Arial"/>
        <family val="2"/>
      </rPr>
      <t>https://www.eff.org/</t>
    </r>
  </si>
  <si>
    <t>EFF is dedicated to advancing digital civil liberties through litigation, policy analysis, activism, and technology development. One of EFF’s issue areas is free speech online, and the organization has produced analysis on the need to balance content moderation strategies aimed at combating misinformation with freedom of expression and on how the United States should think about regulating deepfakes.</t>
  </si>
  <si>
    <t>G000223</t>
  </si>
  <si>
    <t>Ellinika Hoaxes</t>
  </si>
  <si>
    <r>
      <rPr>
        <u/>
        <sz val="10"/>
        <color rgb="FF1155CC"/>
        <rFont val="Arial"/>
        <family val="2"/>
      </rPr>
      <t>https://www.ellinikahoaxes.gr/</t>
    </r>
  </si>
  <si>
    <t>Ellinika Hoaxes conducts fact-checking of Greek online content and has created a web tool to inform users when they visit sites that are likely to be satirical, conspiratorial, or otherwise false and misleading. The organization is one of Facebook's Third-Party Fact-Checkers and a member of the International Fact-Checking Network.</t>
  </si>
  <si>
    <t>G000224</t>
  </si>
  <si>
    <t>Emergent</t>
  </si>
  <si>
    <r>
      <rPr>
        <u/>
        <sz val="10"/>
        <color rgb="FF07467C"/>
        <rFont val="Arial"/>
        <family val="2"/>
      </rPr>
      <t>http://www.emergent.info/about</t>
    </r>
  </si>
  <si>
    <t>Emergent is a real-time rumor tracker and part of a research project with the Tow Center for Digital Journalism at Columbia University. It focuses on how unverified information and rumor are reported in the media. It aims to develop best practices for debunking misinformation.</t>
  </si>
  <si>
    <t>G000225</t>
  </si>
  <si>
    <t>Estadão Verifica</t>
  </si>
  <si>
    <r>
      <rPr>
        <u/>
        <sz val="10"/>
        <color rgb="FF0000FF"/>
        <rFont val="Arial"/>
        <family val="2"/>
      </rPr>
      <t>https://politica.estadao.com.br/blogs/estadao-verifica</t>
    </r>
  </si>
  <si>
    <t>Estadão Verifica is a Brazilian fact-checking initiative housed at Estadão and a member of the International Fact-Checking Network.</t>
  </si>
  <si>
    <t>G000226</t>
  </si>
  <si>
    <t>G000227</t>
  </si>
  <si>
    <t>Ethical Journalism Network (EJN)</t>
  </si>
  <si>
    <r>
      <rPr>
        <u/>
        <sz val="10"/>
        <color rgb="FF1155CC"/>
        <rFont val="Arial"/>
        <family val="2"/>
      </rPr>
      <t>https://ethicaljournalismnetwork.org/supporters/african-media-initiative</t>
    </r>
  </si>
  <si>
    <t>EJN provides training and education to journalists to advance quality media and trust in media institutions. Through its series "Saving the News: Ethics and the fight for the future of journalism," EJN has written on challenges to journalism in an era of declining trust, deepfakes, and journalistic self-regulation.</t>
  </si>
  <si>
    <t>G000228</t>
  </si>
  <si>
    <t>G000229</t>
  </si>
  <si>
    <r>
      <rPr>
        <u/>
        <sz val="10"/>
        <color rgb="FF1155CC"/>
        <rFont val="Arial"/>
        <family val="2"/>
      </rPr>
      <t>https://www.disinfo.eu</t>
    </r>
  </si>
  <si>
    <t>EU DisinfoLab is an independent non-profit organisation focused on tackling sophisticated disinformation campaigns targeting the EU, its member states, core institutions, and core values.</t>
  </si>
  <si>
    <t>G000230</t>
  </si>
  <si>
    <t>EU External Action Service</t>
  </si>
  <si>
    <t>G000231</t>
  </si>
  <si>
    <t>EU vs Disinformation</t>
  </si>
  <si>
    <t>G000232</t>
  </si>
  <si>
    <t>Eurasia Partnership Foundation</t>
  </si>
  <si>
    <r>
      <rPr>
        <u/>
        <sz val="12"/>
        <color rgb="FF0563C1"/>
        <rFont val="Calibri"/>
        <family val="2"/>
      </rPr>
      <t>https://epfarmenia.am</t>
    </r>
  </si>
  <si>
    <t>Armena</t>
  </si>
  <si>
    <t>Armenia/Eurasia</t>
  </si>
  <si>
    <t>G000233</t>
  </si>
  <si>
    <t>Eurasian States in Transition Research Center (EAST Center)</t>
  </si>
  <si>
    <r>
      <rPr>
        <u/>
        <sz val="10"/>
        <color rgb="FF1155CC"/>
        <rFont val="Arial"/>
        <family val="2"/>
      </rPr>
      <t>http://east-center.org/</t>
    </r>
  </si>
  <si>
    <t>EAST Center provides research and analysis on influence operations in Central and Eastern European countries and coordinates the Disinformation Resilience Index. Implemented with regional partners, the Disinformation Resilience Index assesses the vulnerability and resilience of fourteen Central and Eastern European countries to foreign (namely, Russian) disinformation campaigns.</t>
  </si>
  <si>
    <t>G000234</t>
  </si>
  <si>
    <t>Europe fit for the Digital Age</t>
  </si>
  <si>
    <t>G000235</t>
  </si>
  <si>
    <t>European Center of Excellence for Countering Hybrid Threats (Hybrid CoE)</t>
  </si>
  <si>
    <r>
      <rPr>
        <u/>
        <sz val="10"/>
        <color rgb="FF1155CC"/>
        <rFont val="Arial"/>
        <family val="2"/>
      </rPr>
      <t>https://www.hybridcoe.fi/</t>
    </r>
  </si>
  <si>
    <t>The Hybrid CoE is a platform for EU and NATO member states to coordinate and share best practices on defending against hybrid threats, including influence operations. The Hybrid CoE engages in research to better understand and respond to threats, identify vulnerabilities, and build resilience, and it provides training and education for governments.</t>
  </si>
  <si>
    <t>Finland</t>
  </si>
  <si>
    <t>G000236</t>
  </si>
  <si>
    <t>European Conservatives and Reformist Group</t>
  </si>
  <si>
    <t>G000237</t>
  </si>
  <si>
    <t>European Council on Foreign Relations (ECFR)</t>
  </si>
  <si>
    <r>
      <rPr>
        <u/>
        <sz val="10"/>
        <color rgb="FF1155CC"/>
        <rFont val="Arial"/>
        <family val="2"/>
      </rPr>
      <t>https://www.ecfr.eu/</t>
    </r>
  </si>
  <si>
    <t>ECFR focuses on European foreign policy and security issues and provides research and analysis, convenes experts and leaders, and engages with national country governments on policy development. ECFR has published a paper on European strategic sovereignty that covers hybrid threats, and its scholars have offered commentary on countering online radicalization, strategies for fighting fake news, Russian cyber threats (including disinformation), and information manipulation in Europe.</t>
  </si>
  <si>
    <t>G000238</t>
  </si>
  <si>
    <t>European Digital Media Observatory (EDMO)</t>
  </si>
  <si>
    <r>
      <rPr>
        <u/>
        <sz val="10"/>
        <color rgb="FF1155CC"/>
        <rFont val="Arial"/>
        <family val="2"/>
      </rPr>
      <t>https://edmo.eu</t>
    </r>
  </si>
  <si>
    <t>G000239</t>
  </si>
  <si>
    <t>European Digital Rights (EDRi)</t>
  </si>
  <si>
    <r>
      <rPr>
        <u/>
        <sz val="10"/>
        <color rgb="FF1155CC"/>
        <rFont val="Arial"/>
        <family val="2"/>
      </rPr>
      <t>https://edri.org/</t>
    </r>
  </si>
  <si>
    <t>EDRi is a coalition of European digital human rights groups that seeks to provide public policy research and defend the importance of civil and human rights in the digital environment. To this end, EDRi has addressed influence operations through its work with Civil Liberties Union for Europe and Access Now to produce a joint report on the disinformation debate and policy responses in the European Union.</t>
  </si>
  <si>
    <t>G000240</t>
  </si>
  <si>
    <t>European Parliamentary Research Service (EPRS)</t>
  </si>
  <si>
    <r>
      <rPr>
        <u/>
        <sz val="10"/>
        <color rgb="FF1155CC"/>
        <rFont val="Arial"/>
        <family val="2"/>
      </rPr>
      <t>https://epthinktank.eu/</t>
    </r>
  </si>
  <si>
    <t>EPRS is the in-house research arm of the European Parliament. Through the European Parliament Think Tank, EPRS produces reports, briefings, and in-depth analyses meant to drive legislative development. The think tank has produced a number of reports and briefings on disinformation, information warfare, and hybrid threats that examine topics like artificial intelligence's impact on disinformation, the functioning of the rule of law, the EU and the Western Balkans, NATO strategic communications, influence operations in the EU.</t>
  </si>
  <si>
    <t>G000241</t>
  </si>
  <si>
    <t>European People's Party (Christian Democrats)</t>
  </si>
  <si>
    <t>G000242</t>
  </si>
  <si>
    <t>European Union: European External Action Service</t>
  </si>
  <si>
    <r>
      <rPr>
        <u/>
        <sz val="10"/>
        <color rgb="FF1155CC"/>
        <rFont val="Arial"/>
        <family val="2"/>
      </rPr>
      <t>https://eeas.europa.eu/headquarters/headquarters-homepage_en</t>
    </r>
  </si>
  <si>
    <t>The EEAS is the EU's diplomatic service. Countering disinformation is one of its key focus areas. The Commission put forward a European approach for tackling online disinformation in its Communication of April 2018, seeking to promote a more transparent, trustworthy and accountable online environment. The Communication proposed measures to tackle disinformation online, including a self-regulatory EU-wide Code of Practice on Disinformation, signed by large online platforms and the advertising industry, as well as support for an independent network of fact-checkers.</t>
  </si>
  <si>
    <t>G000243</t>
  </si>
  <si>
    <t>European Values (Kremlin Watch)</t>
  </si>
  <si>
    <r>
      <rPr>
        <u/>
        <sz val="10"/>
        <color rgb="FF1155CC"/>
        <rFont val="Arial"/>
        <family val="2"/>
      </rPr>
      <t>https://www.kremlinwatch.eu/</t>
    </r>
  </si>
  <si>
    <t>European Values runs Kremlin Watch, a program designed to provide monitoring and analysis of Kremlin-backed influence operations. Kremlin Watch provides weekly briefings and other opportunities for information-sharing, policy development advice to national governments, and educational activities for members of the public. European Values is part of the Center for European Policy Analysis's #DisinfoNet.</t>
  </si>
  <si>
    <t>G000244</t>
  </si>
  <si>
    <t>European Values Center for Security Policy</t>
  </si>
  <si>
    <r>
      <rPr>
        <u/>
        <sz val="10"/>
        <color rgb="FF1155CC"/>
        <rFont val="Arial"/>
        <family val="2"/>
      </rPr>
      <t>https://www.europeanvalues.net/data/</t>
    </r>
  </si>
  <si>
    <t>G000245</t>
  </si>
  <si>
    <t>eWitness Media Inc</t>
  </si>
  <si>
    <r>
      <rPr>
        <u/>
        <sz val="10"/>
        <color rgb="FF0000FF"/>
        <rFont val="Arial"/>
        <family val="2"/>
      </rPr>
      <t>https://ewitness.commons.gc.cuny.edu/</t>
    </r>
  </si>
  <si>
    <t>eWitness provides a digital alibi for images and videos. In today’s digitized world, eWitness helps companies stand by their content, to confidently attest to the time, geolocation and content of the media that appears on their platform . This attestation then eliminates questions against the validity of the media, allowing audiences to focus on the truth and context that surround the media.</t>
  </si>
  <si>
    <t>no site found</t>
  </si>
  <si>
    <t>G000246</t>
  </si>
  <si>
    <t>Executive round table on digital journalism ethics</t>
  </si>
  <si>
    <t>G000247</t>
  </si>
  <si>
    <t>Fabula AI</t>
  </si>
  <si>
    <r>
      <rPr>
        <u/>
        <sz val="10"/>
        <color rgb="FF1155CC"/>
        <rFont val="Arial"/>
        <family val="2"/>
      </rPr>
      <t>https://en.wikipedia.org/wiki/Fabula_AI</t>
    </r>
  </si>
  <si>
    <t>Fabula AI, was acquired by Twitter in June 2019. The tool evaluates the veracity of an article based on the way it spreads online. This means that it can detect a fake news story within 2-20 hours of publishing.</t>
  </si>
  <si>
    <t>G000248</t>
  </si>
  <si>
    <t>Facebook</t>
  </si>
  <si>
    <t>G000249</t>
  </si>
  <si>
    <t>Facebook (UK)</t>
  </si>
  <si>
    <t>G000250</t>
  </si>
  <si>
    <t>Facebook Flagging Fake</t>
  </si>
  <si>
    <t>G000251</t>
  </si>
  <si>
    <t>Facebook Third-Party Fact-Check</t>
  </si>
  <si>
    <r>
      <rPr>
        <u/>
        <sz val="10"/>
        <color rgb="FF07467C"/>
        <rFont val="Arial"/>
        <family val="2"/>
      </rPr>
      <t>https://www.facebook.com/help/1952307158131536</t>
    </r>
  </si>
  <si>
    <t>Facebook support the use of both technology and human review to remove fake accounts, promote news literacy and disrupt the financial incentives of spammers. In certain countries, they also work with third-party fact-checkers who are certified through the non-partisan International Fact-Checking Network to help identify and review false news.</t>
  </si>
  <si>
    <t>G000252</t>
  </si>
  <si>
    <t>FacktenFinder</t>
  </si>
  <si>
    <t>G000253</t>
  </si>
  <si>
    <t>Fact Check - the journal.ie</t>
  </si>
  <si>
    <t>G000254</t>
  </si>
  <si>
    <t>Fact Check EU</t>
  </si>
  <si>
    <t>G000255</t>
  </si>
  <si>
    <t>Fact Checking Chile</t>
  </si>
  <si>
    <r>
      <rPr>
        <u/>
        <sz val="10"/>
        <color rgb="FF1155CC"/>
        <rFont val="Arial"/>
        <family val="2"/>
      </rPr>
      <t>http://factchecking.cl/</t>
    </r>
  </si>
  <si>
    <t>Fact Checking Chile is a fact-checking initiative based at the Pontifical Catholic University of Chile that trains students as fact-checkers and content verifiers.</t>
  </si>
  <si>
    <t>G000256</t>
  </si>
  <si>
    <r>
      <rPr>
        <u/>
        <sz val="10"/>
        <color rgb="FF0000FF"/>
        <rFont val="Arial"/>
        <family val="2"/>
      </rPr>
      <t>Factba.se</t>
    </r>
  </si>
  <si>
    <t>G000257</t>
  </si>
  <si>
    <t>FactCheck (The Conversation)</t>
  </si>
  <si>
    <r>
      <rPr>
        <u/>
        <sz val="10"/>
        <color rgb="FF07467C"/>
        <rFont val="Arial"/>
        <family val="2"/>
      </rPr>
      <t>https://theconversation.com/us</t>
    </r>
  </si>
  <si>
    <t>The Conversation is an online news platform for academics and researchers to share information and evidence in support of sound policy. The organization has a dedicated fact-checking team dedicated to ensuring information integrity.</t>
  </si>
  <si>
    <t>G000258</t>
  </si>
  <si>
    <t>FactCheck Georgia</t>
  </si>
  <si>
    <r>
      <rPr>
        <u/>
        <sz val="10"/>
        <color rgb="FF07467C"/>
        <rFont val="Arial"/>
        <family val="2"/>
      </rPr>
      <t>https://factcheck.ge/en</t>
    </r>
  </si>
  <si>
    <t>FactCheck is an online fact-checking platform dedicated to assessing statements made by Georgian politicians and public figures.</t>
  </si>
  <si>
    <t>Georgia</t>
  </si>
  <si>
    <t>G000259</t>
  </si>
  <si>
    <r>
      <rPr>
        <u/>
        <sz val="10"/>
        <color rgb="FF0000FF"/>
        <rFont val="Arial"/>
        <family val="2"/>
      </rPr>
      <t>FactCheck.kz</t>
    </r>
  </si>
  <si>
    <r>
      <rPr>
        <u/>
        <sz val="10"/>
        <color rgb="FF07467C"/>
        <rFont val="Arial"/>
        <family val="2"/>
      </rPr>
      <t>http://factcheck.kz/</t>
    </r>
  </si>
  <si>
    <t>FactCheck.kz is a fact-checking initiative based in Kazakhstan and a member of the International Fact-Checking Network.</t>
  </si>
  <si>
    <t>Kazakhstan</t>
  </si>
  <si>
    <t>G000260</t>
  </si>
  <si>
    <r>
      <rPr>
        <u/>
        <sz val="10"/>
        <color rgb="FF0000FF"/>
        <rFont val="Arial"/>
        <family val="2"/>
      </rPr>
      <t>FactChecker.in</t>
    </r>
  </si>
  <si>
    <r>
      <rPr>
        <u/>
        <sz val="10"/>
        <color rgb="FF1155CC"/>
        <rFont val="Arial"/>
        <family val="2"/>
      </rPr>
      <t>https://factchecker.in/</t>
    </r>
  </si>
  <si>
    <t>FactChecker.in is an Indian fact-checking initiative run by the Spending &amp; Policy Research Foundation and a member of the International Fact-Checking Network.</t>
  </si>
  <si>
    <t>G000261</t>
  </si>
  <si>
    <t>Factcheckers</t>
  </si>
  <si>
    <r>
      <rPr>
        <u/>
        <sz val="10"/>
        <color rgb="FF1155CC"/>
        <rFont val="Arial"/>
        <family val="2"/>
      </rPr>
      <t>http://factcheckers.it/</t>
    </r>
  </si>
  <si>
    <t>Factcheckers is an Italian media literacy organization that provides resources and training to high schools and universities around the world on fact-checking and critical evaluation of information.</t>
  </si>
  <si>
    <t>Italy</t>
  </si>
  <si>
    <t>G000262</t>
  </si>
  <si>
    <t>FactCrescendo</t>
  </si>
  <si>
    <r>
      <rPr>
        <u/>
        <sz val="10"/>
        <color rgb="FF07467C"/>
        <rFont val="Arial"/>
        <family val="2"/>
      </rPr>
      <t>https://www.factcrescendo.com/</t>
    </r>
  </si>
  <si>
    <t>FactCrescendo is an Indian fact-checking organization and a member of the International Fact-Checking Network.</t>
  </si>
  <si>
    <t>G000263</t>
  </si>
  <si>
    <t>FactLink</t>
  </si>
  <si>
    <t>G000264</t>
  </si>
  <si>
    <t>Factly</t>
  </si>
  <si>
    <r>
      <rPr>
        <u/>
        <sz val="10"/>
        <color rgb="FF1155CC"/>
        <rFont val="Arial"/>
        <family val="2"/>
      </rPr>
      <t>https://factly.in/</t>
    </r>
  </si>
  <si>
    <t>Factly is an Indian organization that conducts fact-checking and helps make government data and information accessible to citizens. The organization is part of the International Fact-Checking Network.</t>
  </si>
  <si>
    <t>G000265</t>
  </si>
  <si>
    <t>Factmata</t>
  </si>
  <si>
    <r>
      <rPr>
        <u/>
        <sz val="10"/>
        <color rgb="FF1155CC"/>
        <rFont val="Arial"/>
        <family val="2"/>
      </rPr>
      <t>https://factmata.com/</t>
    </r>
  </si>
  <si>
    <t>Factmata is building an API to identify, classify, and build trust scores for online content to help users rate the trustworthiness of a source. The company also provides moderation services to help flag potentially harmful content for trust and safety teams at major online platforms, and they organize a blacklist to help clients know which platforms or websites to avoid entirely.</t>
  </si>
  <si>
    <t>G000266</t>
  </si>
  <si>
    <t>Fake it to Make it</t>
  </si>
  <si>
    <r>
      <rPr>
        <u/>
        <sz val="10"/>
        <color rgb="FF1155CC"/>
        <rFont val="Arial"/>
        <family val="2"/>
      </rPr>
      <t>http://www.fakeittomakeitgame.com</t>
    </r>
  </si>
  <si>
    <t>Fake It To Make It gamifies the experience of spreading false news for public consumption, deepening players’ understanding of the process and motives behind false news dissemination.</t>
  </si>
  <si>
    <t>G000267</t>
  </si>
  <si>
    <t>Fake News Tracker</t>
  </si>
  <si>
    <t>G000268</t>
  </si>
  <si>
    <t>Fake Off (20 Minutes)</t>
  </si>
  <si>
    <r>
      <rPr>
        <u/>
        <sz val="10"/>
        <color rgb="FF07467C"/>
        <rFont val="Arial"/>
        <family val="2"/>
      </rPr>
      <t>https://www.20minutes.fr/</t>
    </r>
  </si>
  <si>
    <t>Through its Fake Off section, 20 minutes conducts fact-checking, particularly on stories that have gained significant online attention. The organization is one of Facebook's Third-Party Fact-Checkers.</t>
  </si>
  <si>
    <t>G000269</t>
  </si>
  <si>
    <t>FakeHunter</t>
  </si>
  <si>
    <r>
      <rPr>
        <u/>
        <sz val="10"/>
        <color rgb="FF07467C"/>
        <rFont val="Arial"/>
        <family val="2"/>
      </rPr>
      <t>https://fakehunter.pap.pl/en/</t>
    </r>
  </si>
  <si>
    <t>FakeHunter is a community-based project for verifying content published on the Internet, launched by the Polish Press Agency (PAP) together with GovTech Polska. It aims to demystify and refute false information related to the SARS-CoV-2 virus.</t>
  </si>
  <si>
    <t>G000270</t>
  </si>
  <si>
    <t>FakerFact</t>
  </si>
  <si>
    <r>
      <rPr>
        <u/>
        <sz val="10"/>
        <color rgb="FF07467C"/>
        <rFont val="Arial"/>
        <family val="2"/>
      </rPr>
      <t>https://www.fakerfact.org/</t>
    </r>
  </si>
  <si>
    <t>FakerFact has built an artificial intelligence tool called "Walt" to help readers assess the potential biases in news sources, rather than just determining the veracity of the content.</t>
  </si>
  <si>
    <t>G000271</t>
  </si>
  <si>
    <t>Faking News: Fraudulent News and the Fight for the Truth</t>
  </si>
  <si>
    <t>G000272</t>
  </si>
  <si>
    <t>Faktabaari</t>
  </si>
  <si>
    <r>
      <rPr>
        <u/>
        <sz val="10"/>
        <color rgb="FF1155CC"/>
        <rFont val="Arial"/>
        <family val="2"/>
      </rPr>
      <t>https://faktabaari.fi/in-english/</t>
    </r>
  </si>
  <si>
    <t>Faktabaari is a Finnish fact-checking organization that provides media literacy resources to EU schools.</t>
  </si>
  <si>
    <t>G000273</t>
  </si>
  <si>
    <t>Faktisk</t>
  </si>
  <si>
    <r>
      <rPr>
        <u/>
        <sz val="10"/>
        <color rgb="FF1155CC"/>
        <rFont val="Arial"/>
        <family val="2"/>
      </rPr>
      <t>https://www.faktisk.no/</t>
    </r>
  </si>
  <si>
    <t>Faktisk is a Norweigan fact-checking organization and a member of the International Fact-Checking Network. They also run a school project called Think that aims to educate young students about critical thinking.</t>
  </si>
  <si>
    <t>Norway</t>
  </si>
  <si>
    <t>G000274</t>
  </si>
  <si>
    <t>Faktograf</t>
  </si>
  <si>
    <r>
      <rPr>
        <u/>
        <sz val="10"/>
        <color rgb="FF07467C"/>
        <rFont val="Arial"/>
        <family val="2"/>
      </rPr>
      <t>https://faktograf.hr/</t>
    </r>
  </si>
  <si>
    <t>Faktograf conducts fact-checking of statements made by politicians and public figures in Croatia. The organization is a member of the International Fact-Checking Network and is one of Facebook's Third-Party Fact-Checkers.</t>
  </si>
  <si>
    <t>Croatia</t>
  </si>
  <si>
    <t>G000275</t>
  </si>
  <si>
    <r>
      <rPr>
        <u/>
        <sz val="10"/>
        <color rgb="FF0000FF"/>
        <rFont val="Arial"/>
        <family val="2"/>
      </rPr>
      <t>Faktograf.hr</t>
    </r>
  </si>
  <si>
    <t>G000276</t>
  </si>
  <si>
    <t>Fandango</t>
  </si>
  <si>
    <r>
      <rPr>
        <u/>
        <sz val="10"/>
        <color rgb="FF1155CC"/>
        <rFont val="Arial"/>
        <family val="2"/>
      </rPr>
      <t>https://fandango-project.eu/</t>
    </r>
  </si>
  <si>
    <t>The FANDANGO (Fake news discovery and propagation from big Data Analysis and artificial intelligence operations) project aggregates a large array of media sources so that big data/Machine Learning tools can analyze data to understand patterns within the ecosystem and provide insight to analysts. This technology can support government stakeholders’ mission by facilitating a high-level overview of the disinformation ecosystem, helping to map out and highlight patterns, connections and detection criteria.</t>
  </si>
  <si>
    <t>G000277</t>
  </si>
  <si>
    <t>Fatabyyano</t>
  </si>
  <si>
    <r>
      <rPr>
        <u/>
        <sz val="10"/>
        <color rgb="FF0000FF"/>
        <rFont val="Arial"/>
        <family val="2"/>
      </rPr>
      <t>https://fatabyyano.net/</t>
    </r>
  </si>
  <si>
    <t>North Africa</t>
  </si>
  <si>
    <t>G000278</t>
  </si>
  <si>
    <t>Fatima</t>
  </si>
  <si>
    <t>G000279</t>
  </si>
  <si>
    <t>FCO</t>
  </si>
  <si>
    <t>G000280</t>
  </si>
  <si>
    <t>Federation of American Scientists</t>
  </si>
  <si>
    <r>
      <rPr>
        <u/>
        <sz val="10"/>
        <color rgb="FF0000FF"/>
        <rFont val="Arial"/>
        <family val="2"/>
      </rPr>
      <t>https://fas.org/ncov/disinformation-reports/</t>
    </r>
  </si>
  <si>
    <t>Upon recognition of the threat that false information poses to science, the Federation of American Scientists established the Disinformation Research Group (FAS DRG). FAS DRG is composed of scientists, communications experts, data-scientists, and technologists with the intended purpose of detecting, understanding, and effectively exposing disinformation and false narratives surrounding COVID-19. FAS DRG uses multiple methods, technologies, and resources to execute the mission.</t>
  </si>
  <si>
    <t>G000281</t>
  </si>
  <si>
    <t>FeedReflect</t>
  </si>
  <si>
    <r>
      <rPr>
        <u/>
        <sz val="10"/>
        <color rgb="FF07467C"/>
        <rFont val="Arial"/>
        <family val="2"/>
      </rPr>
      <t>https://chrome.google.com/webstore/detail/feedreflect/bigmeipgaifggglelcnpnpbaefimpooc?hl=en-US</t>
    </r>
  </si>
  <si>
    <t>FeedReflect is a browser extension for Google Chrome that urges users to consider the quality of the news content they consume on Twitter</t>
  </si>
  <si>
    <t>G000282</t>
  </si>
  <si>
    <t>FiB</t>
  </si>
  <si>
    <t>G000283</t>
  </si>
  <si>
    <t>Field guide to fake news</t>
  </si>
  <si>
    <t>G000284</t>
  </si>
  <si>
    <t>Finding the truth amongst fakes</t>
  </si>
  <si>
    <t>G000285</t>
  </si>
  <si>
    <t>Finnish Institute of International Affairs (FIIA)</t>
  </si>
  <si>
    <r>
      <rPr>
        <u/>
        <sz val="10"/>
        <color rgb="FF07467C"/>
        <rFont val="Arial"/>
        <family val="2"/>
      </rPr>
      <t>https://www.fiia.fi/</t>
    </r>
  </si>
  <si>
    <t>FIIA conducts research and policy analysis on international relations and the European Union. The institute has research programs on the European Union, Eastern European countries and their relationship with Russia, and global security, and it has published a number of reports on information warfare, hybrid threats, disinformation, and related concepts.</t>
  </si>
  <si>
    <t>G000286</t>
  </si>
  <si>
    <t>FireEye: Information Operations Intelligence Analysis</t>
  </si>
  <si>
    <r>
      <rPr>
        <u/>
        <sz val="10"/>
        <color rgb="FF0000FF"/>
        <rFont val="Arial"/>
        <family val="2"/>
      </rPr>
      <t>https://www.fireeye.com/</t>
    </r>
  </si>
  <si>
    <t>G000287</t>
  </si>
  <si>
    <t>First Draft News</t>
  </si>
  <si>
    <r>
      <rPr>
        <u/>
        <sz val="10"/>
        <color rgb="FF07467C"/>
        <rFont val="Arial"/>
        <family val="2"/>
      </rPr>
      <t>https://firstdraftnews.org</t>
    </r>
  </si>
  <si>
    <t>First Draft is a nonprofit that aims to provide practical and ethical guidance for journalists and publishers in the digital age. The organization coordinates an international fact-checking initiative, trains journalists and fact-checkers in countries with upcoming elections, and conducts and disseminates research on best practices for producers and consumers of digital news. The organization recently published a series of guides on responsible reporting, including one on reporting on deepfakes.</t>
  </si>
  <si>
    <t>G000288</t>
  </si>
  <si>
    <t>Fiskkit</t>
  </si>
  <si>
    <r>
      <rPr>
        <u/>
        <sz val="10"/>
        <color rgb="FF0000FF"/>
        <rFont val="Arial"/>
        <family val="2"/>
      </rPr>
      <t>http://fiskkit.com/</t>
    </r>
  </si>
  <si>
    <t>Fiskkit is an online platform where users can assess the credibility of news articles, and the organization has also created a tool designed to help schoolchildren evaluate sources.</t>
  </si>
  <si>
    <t>G000289</t>
  </si>
  <si>
    <t>Ford Foundation</t>
  </si>
  <si>
    <t>G000290</t>
  </si>
  <si>
    <t>Fortis AI</t>
  </si>
  <si>
    <r>
      <rPr>
        <u/>
        <sz val="10"/>
        <color rgb="FF07467C"/>
        <rFont val="Arial"/>
        <family val="2"/>
      </rPr>
      <t>https://www.alionscience.com</t>
    </r>
  </si>
  <si>
    <t>Fortis is an information operations (IO) platform that takes data from multiple sources and distills it into insights and actionable results. The system aims to alert analysts to adversarial IO, and to provide meaningful analytics, theme and narrative detections, and support for conducting information operations.</t>
  </si>
  <si>
    <t>G000291</t>
  </si>
  <si>
    <t>FotoForensics</t>
  </si>
  <si>
    <r>
      <rPr>
        <u/>
        <sz val="10"/>
        <color rgb="FF07467C"/>
        <rFont val="Arial"/>
        <family val="2"/>
      </rPr>
      <t>http://fotoforensics.com</t>
    </r>
  </si>
  <si>
    <t>Fotoforensics displays the underlying forensics data of any image uploaded to their platform, thereby providing a user with visual and other data to help determine whether the image has been altered. Fotoforensics’ underlying tools are integrated with other social media intelligence platforms or by social media platforms themselves to improve content moderation and disinformation identification efforts.</t>
  </si>
  <si>
    <t>G000292</t>
  </si>
  <si>
    <t>Foundation for European Progressive Studies (FEPS)</t>
  </si>
  <si>
    <r>
      <rPr>
        <u/>
        <sz val="10"/>
        <color rgb="FF07467C"/>
        <rFont val="Arial"/>
        <family val="2"/>
      </rPr>
      <t>https://www.feps-europe.eu/</t>
    </r>
  </si>
  <si>
    <t>FEPS conducts research and advocacy on European democracy and public policy. Its experts have been involved in studies on foreign state propaganda and Russian hybrid warfare. FEPS also collaborates with the Istituto Affari Internazionali on the EU Global Strategy Watch, which tracks developments in EU Global Strategy implementation.</t>
  </si>
  <si>
    <t>G000293</t>
  </si>
  <si>
    <t>France 24 - les Observateurs</t>
  </si>
  <si>
    <t>G000294</t>
  </si>
  <si>
    <t>Fraunhofer Institute</t>
  </si>
  <si>
    <r>
      <rPr>
        <u/>
        <sz val="10"/>
        <color rgb="FF1155CC"/>
        <rFont val="Arial"/>
        <family val="2"/>
      </rPr>
      <t>https://www.aisec.fraunhofer.de/en/fields-of-expertise/cognitivesecurity.html</t>
    </r>
  </si>
  <si>
    <t>G000295</t>
  </si>
  <si>
    <t>Freedom and Solidarity Foundation (Brīvības un Solidaritātes Fonds) (BSF)</t>
  </si>
  <si>
    <r>
      <rPr>
        <u/>
        <sz val="10"/>
        <color rgb="FF1155CC"/>
        <rFont val="Arial"/>
        <family val="2"/>
      </rPr>
      <t>http://bsf-latvija.lv/</t>
    </r>
  </si>
  <si>
    <t>BSF conducts research and advocacy on issues in Latvian public policy and democracy and international peace and security. Its scholars have written on Russian propaganda and work with other organizations to provide opportunities for discussion and collaboration on these issues.</t>
  </si>
  <si>
    <t>G000296</t>
  </si>
  <si>
    <t>Freedom on the Net</t>
  </si>
  <si>
    <t>G000297</t>
  </si>
  <si>
    <t>Friedrich-Ebert-Stiftung (FES)</t>
  </si>
  <si>
    <r>
      <rPr>
        <u/>
        <sz val="10"/>
        <color rgb="FF1155CC"/>
        <rFont val="Arial"/>
        <family val="2"/>
      </rPr>
      <t>https://www.fes.de/</t>
    </r>
  </si>
  <si>
    <t>FES conducts advocacy and research on issues related to democracy in Germany and across the world. Through its German headquarters and regional offices, FES has addressed media quality and resilience in Africa, disinformation and propaganda in Ukraine, and disinformation in debates about migration within the European Union.</t>
  </si>
  <si>
    <t>G000298</t>
  </si>
  <si>
    <t>Fsecure</t>
  </si>
  <si>
    <t>G000299</t>
  </si>
  <si>
    <t>Full Fact</t>
  </si>
  <si>
    <r>
      <rPr>
        <u/>
        <sz val="10"/>
        <color rgb="FF1155CC"/>
        <rFont val="Arial"/>
        <family val="2"/>
      </rPr>
      <t>https://fullfact.org/</t>
    </r>
  </si>
  <si>
    <t>Full Fact conducts fact-checking and verification and provides research and training on fact-checking efforts. Full Fact also works with the British government to make government data more available to citizens and to enhance transparency in communication.</t>
  </si>
  <si>
    <t>G000300</t>
  </si>
  <si>
    <t>Fundação Getúlio Vargas Department of Public Policy Analysis (FGV DAPP)</t>
  </si>
  <si>
    <r>
      <rPr>
        <u/>
        <sz val="10"/>
        <color rgb="FF1155CC"/>
        <rFont val="Arial"/>
        <family val="2"/>
      </rPr>
      <t>https://observa2018.com.br/</t>
    </r>
  </si>
  <si>
    <t>During the 2018 Brazilian presidential elections, FGV DAPP coordinated the Digital Democracy Room to monitor public debate and potential threats to its integrity. Through this initiative, FGV DAPP provided research and analysis on issues related to misinformation online, bot networks, and foreign influence in public discourse and worked with the Consultative Council on Internet and Elections of the Brazilian Superior Electoral Court. FGV has also joined the Atlantic Council's #ElectionWatch project, which monitored foreign influence in Brazilian, Colombian, and Mexican elections in 2018.</t>
  </si>
  <si>
    <t>G000301</t>
  </si>
  <si>
    <t>Fundación La Voz Pública</t>
  </si>
  <si>
    <r>
      <rPr>
        <u/>
        <sz val="10"/>
        <color rgb="FF07467C"/>
        <rFont val="Arial"/>
        <family val="2"/>
      </rPr>
      <t>https://chequeado.com/</t>
    </r>
  </si>
  <si>
    <t>Fundación La Voz Pública is dedicated to strengthening the quality of public debate in Argentina. The organization runs an initiative called Chequeado, which conducts fact-checking and trains fact-checkers and journalists. The organization also creates innovative tools for improving fact-checking and the dissemination of knowledge.</t>
  </si>
  <si>
    <t>G000302</t>
  </si>
  <si>
    <t>Fundamedios</t>
  </si>
  <si>
    <r>
      <rPr>
        <u/>
        <sz val="10"/>
        <color rgb="FF1155CC"/>
        <rFont val="Arial"/>
        <family val="2"/>
      </rPr>
      <t>http://54.85.84.127/</t>
    </r>
  </si>
  <si>
    <t>Fundamedios is an organization committed to promoting freedom of expression, monitor aggressions and risks faced by journalists, and uphold human rights in Latin America. The organization has experience in monitoring, promoting and protecting freedom of expression and freedom of the press; boosting high-quality reporting; training journalists; carrying out studies and research, and promoting open discussion about journalism, media, and democracy in Ecuador, Bolivia, Argentina, Honduras, Nicaragua, Peru, Venezuela, Uruguay, and the USA. Fundamedios also runs Ecuador Chequea, which is a member of the International Fact-Checking Network.</t>
  </si>
  <si>
    <t>G000303</t>
  </si>
  <si>
    <t>Future Digital Threats to Democracy (Technology for Global Security)</t>
  </si>
  <si>
    <r>
      <rPr>
        <u/>
        <sz val="10"/>
        <color rgb="FF1155CC"/>
        <rFont val="Arial"/>
        <family val="2"/>
      </rPr>
      <t>https://www.tech4gs.org/future-digital-threats-to-democracy.html</t>
    </r>
  </si>
  <si>
    <t>Tech4GS is a new type of non-profit: part think tank, part incubator, and purely nonpartisan. As part of a two-year, multi-disciplinary effort to address the ways in which democracies and open societies combat high-tech illiberalism, they have partnered with the Center for a New American Security (CNAS) to launch the joint project “Future Digital Threats to Democracy.”</t>
  </si>
  <si>
    <t>G000304</t>
  </si>
  <si>
    <t>Gallup/Knight Foundation Survey on Trust, Media and Democracy (2017)</t>
  </si>
  <si>
    <r>
      <rPr>
        <u/>
        <sz val="10"/>
        <color rgb="FF0000FF"/>
        <rFont val="Arial"/>
        <family val="2"/>
      </rPr>
      <t>https://knightfoundation.org/reports/american-views-trust-media-and-democracy/</t>
    </r>
  </si>
  <si>
    <t>G000305</t>
  </si>
  <si>
    <t>GeoPoll</t>
  </si>
  <si>
    <r>
      <rPr>
        <u/>
        <sz val="10"/>
        <color rgb="FF1155CC"/>
        <rFont val="Arial"/>
        <family val="2"/>
      </rPr>
      <t>https://www.geopoll.com/</t>
    </r>
  </si>
  <si>
    <t>GeoPoll specializes in global and emerging market research. Their work focuses on two main areas: Monitoring and evaluation; and counter-narratives. Their work on counternarratives aims to counter or expose disinformation through targeted messaging as well as gathering information on fake news and identifying the most effective channels to disseminate counter messages.</t>
  </si>
  <si>
    <t>Also Kenya</t>
  </si>
  <si>
    <t>G000306</t>
  </si>
  <si>
    <t>George Washington University: Institute for Data, Democracy, and Politics</t>
  </si>
  <si>
    <r>
      <rPr>
        <u/>
        <sz val="10"/>
        <color rgb="FF07467C"/>
        <rFont val="Arial"/>
        <family val="2"/>
      </rPr>
      <t>https://iddp.gwu.edu</t>
    </r>
  </si>
  <si>
    <t>The Institute for Data, Democracy &amp; Politics (IDDP)’s mission is to help the public, journalists, and policymakers understand digital media’s influence on public dialogue and opinion, and to develop solutions to disinformation and other challenges that arise in these spaces.</t>
  </si>
  <si>
    <t>G000307</t>
  </si>
  <si>
    <t>Georgetown University: Institute for the Study of Diplomacy</t>
  </si>
  <si>
    <r>
      <rPr>
        <u/>
        <sz val="10"/>
        <color rgb="FF07467C"/>
        <rFont val="Arial"/>
        <family val="2"/>
      </rPr>
      <t>https://isd.georgetown.edu</t>
    </r>
  </si>
  <si>
    <t>SD sponsors working groups in collaboration with other elements of the School and the University as well as non-academic groups that bring together high-level, experienced practitioners and eminent scholars to examine emerging international and statecraft issues and recommend policy solutions. In October 2020, ISD released a report titled "The New Weapon of Choice: Technology and Information Operations Today"</t>
  </si>
  <si>
    <t>G000308</t>
  </si>
  <si>
    <t>Georgetown University: Law School Center on Privacy and Technology (CPT)</t>
  </si>
  <si>
    <r>
      <rPr>
        <u/>
        <sz val="10"/>
        <color rgb="FF0000FF"/>
        <rFont val="Arial"/>
        <family val="2"/>
      </rPr>
      <t>https://www.law.georgetown.edu/privacy-technology-center/</t>
    </r>
  </si>
  <si>
    <t>CPT studies the impact of government surveillance and commercial data practices on vulnerable communities, provides intellectual and legal foundations for reforms to U.S. consumer privacy laws, and offers technology-intensive courses that prepare students to be leaders in privacy practice, policy making, and advocacy.</t>
  </si>
  <si>
    <t>G000309</t>
  </si>
  <si>
    <t>German Council on Foreign Relations (Deutsche Gesellschaft für Auswärtige Politik) (DGAP)</t>
  </si>
  <si>
    <r>
      <rPr>
        <u/>
        <sz val="10"/>
        <color rgb="FF1155CC"/>
        <rFont val="Arial"/>
        <family val="2"/>
      </rPr>
      <t>https://dgap.org/</t>
    </r>
  </si>
  <si>
    <t>DGAP conducts research and advocacy on issues in German public policy and international relations. The organization's experts have published on Russian propaganda efforts in German politics.</t>
  </si>
  <si>
    <t>G000310</t>
  </si>
  <si>
    <t>German Marshall Fund: Digital Innovation &amp; Democracy Initiative (GMF)</t>
  </si>
  <si>
    <r>
      <rPr>
        <u/>
        <sz val="10"/>
        <color rgb="FF07467C"/>
        <rFont val="Arial"/>
        <family val="2"/>
      </rPr>
      <t>https://www.gmfus.org/digital-innovation-and-democracy-initiative</t>
    </r>
  </si>
  <si>
    <t>The German Marshall Fund runs a Digital Innovation &amp; Democracy Initiative, which focuses more broadly on the relationship between technological developments and democratic values.</t>
  </si>
  <si>
    <t>G000311</t>
  </si>
  <si>
    <t>German Marshall Fund: Mercator European Dialogue (GMF)</t>
  </si>
  <si>
    <r>
      <rPr>
        <u/>
        <sz val="10"/>
        <color rgb="FF1155CC"/>
        <rFont val="Arial"/>
        <family val="2"/>
      </rPr>
      <t>https://www.gmfus.org/forum/mercator-european-dialogue</t>
    </r>
  </si>
  <si>
    <t>GMF organizes the Mercator European Dialogue, a network of European members of parliaments that meets to discuss public policy issues, in cooperation with the Barcelona Centre for International Affairs, the Istituto Affari Internazionali, and the Hellenic Foundation for European and Foreign Policy. Through this program, GMF convened European policymakers in May 2019 to discuss disinformation in European elections.</t>
  </si>
  <si>
    <t>G000312</t>
  </si>
  <si>
    <t>Get Bad News (DROG)</t>
  </si>
  <si>
    <r>
      <rPr>
        <u/>
        <sz val="10"/>
        <color rgb="FF07467C"/>
        <rFont val="Arial"/>
        <family val="2"/>
      </rPr>
      <t>https://getbadnews.com/#intro</t>
    </r>
  </si>
  <si>
    <t>DROG develops programs and courses and conducts research aimed at recognizing disinformation, especially online. In Get Bad News, you take on the role of fake news-monger. Drop all pretense of ethics and choose a path that builds your persona as an unscrupulous media magnate. But keep an eye on your ‘followers’ and ‘credibility’ meters. Your task is to get as many followers as you can while slowly building up fake credibility as a news site. But watch out: you lose if you tell obvious lies or disappoint your supporters!</t>
  </si>
  <si>
    <t>G000313</t>
  </si>
  <si>
    <t>Giant Language Model Test Room (GLTR)</t>
  </si>
  <si>
    <r>
      <rPr>
        <u/>
        <sz val="10"/>
        <color rgb="FF07467C"/>
        <rFont val="Arial"/>
        <family val="2"/>
      </rPr>
      <t>http://gltr.io</t>
    </r>
  </si>
  <si>
    <t>The Giant Language Model Test Room offers a forensic analysis of and rates the likelihood that a snippet of text was generated by an automated system or written by a human. GLTR can be used to analyze and detect fake text or as an educational tool to allow the public to check the likelihood of whether a piece of content is human-written or machine-generated and demonstrate the capabilities of AI to generate fake news.</t>
  </si>
  <si>
    <t>G000314</t>
  </si>
  <si>
    <t>GIZ</t>
  </si>
  <si>
    <t>G000315</t>
  </si>
  <si>
    <t>Global Alliance for Responsible Media (GARM)</t>
  </si>
  <si>
    <t>G000316</t>
  </si>
  <si>
    <t>Global Commission on the Stability of Cyberspace (GCSC)</t>
  </si>
  <si>
    <r>
      <rPr>
        <u/>
        <sz val="10"/>
        <color rgb="FF1155CC"/>
        <rFont val="Arial"/>
        <family val="2"/>
      </rPr>
      <t>https://cyberstability.org/</t>
    </r>
  </si>
  <si>
    <t>GCSC was created with the goal of promoting mutual awareness and understanding among the various communities addressing international cybersecurity. GCSC has pursued research on the development of global norms in cyberspace, defining the public core of the Internet, and protection of electoral infrastructure, among other issues.</t>
  </si>
  <si>
    <t>G000317</t>
  </si>
  <si>
    <t>Global Council to Build Trust in Media and Fight Misinformation</t>
  </si>
  <si>
    <r>
      <rPr>
        <u/>
        <sz val="10"/>
        <color rgb="FF1155CC"/>
        <rFont val="Arial"/>
        <family val="2"/>
      </rPr>
      <t>https://www.globalmis.info/</t>
    </r>
  </si>
  <si>
    <t>In 2018, the Ethical Journalism Network, European Broadcasting Union, Global Editors Network, Global Forum for Media Development, Online News Association, and World Editor's Forum launched the Global Council to Build Trust in Media and Fight Misinformation. The council's mission is to create a repository of resources and information, connect key stakeholders, identify and implement innovative solutions for newsrooms, and serve as a voice for the media industry in addressing the problem of misinformation and declining trust in newsrooms.</t>
  </si>
  <si>
    <t>G000318</t>
  </si>
  <si>
    <t>Global Disinformation Index (GDI)</t>
  </si>
  <si>
    <r>
      <rPr>
        <u/>
        <sz val="10"/>
        <color rgb="FF0000FF"/>
        <rFont val="Arial"/>
        <family val="2"/>
      </rPr>
      <t>https://disinformationindex.org/</t>
    </r>
  </si>
  <si>
    <t>GDI is developing an artificial intelligence tool to create automated disinformation ratings for news organizations to assess the likelihood that they carry disinformation.</t>
  </si>
  <si>
    <t>G000319</t>
  </si>
  <si>
    <t>Global Focus</t>
  </si>
  <si>
    <r>
      <rPr>
        <u/>
        <sz val="10"/>
        <color rgb="FF07467C"/>
        <rFont val="Arial"/>
        <family val="2"/>
      </rPr>
      <t>http://www.global-focus.eu/</t>
    </r>
  </si>
  <si>
    <t>Global Focus conducts advocacy, research, and analysis around Romanian public policy issues and international peace and security. The organization has launched an international initiative to combat disinformation and influence operations and has convened a seminar in Bucharest to address ways to build resilience and respond to threats. Global Focus is part of the Center for European Policy Analysis's #DisinfoNet.</t>
  </si>
  <si>
    <t>Romania</t>
  </si>
  <si>
    <t>G000320</t>
  </si>
  <si>
    <t>Global Forum for Media Development (GFMD)</t>
  </si>
  <si>
    <r>
      <rPr>
        <u/>
        <sz val="10"/>
        <color rgb="FF1155CC"/>
        <rFont val="Arial"/>
        <family val="2"/>
      </rPr>
      <t>https://gfmd.info</t>
    </r>
  </si>
  <si>
    <t>GFMD is a network of journalism support and media assistance groups committed to advancing free, independent, sustainable and pluralistic news ecosystems. Its Internet Governance Working Group has developed a focus on disinformation and misinformation and focuses its advocacy efforts on how the underlying mechanisms of the digital economy enable the manipulation of online spaces and the proliferation of dis/misinformation.</t>
  </si>
  <si>
    <t>G000321</t>
  </si>
  <si>
    <t>GLOBSEC Policy Institute</t>
  </si>
  <si>
    <r>
      <rPr>
        <u/>
        <sz val="10"/>
        <color rgb="FF1155CC"/>
        <rFont val="Arial"/>
        <family val="2"/>
      </rPr>
      <t>https://www.globsec.org/</t>
    </r>
  </si>
  <si>
    <t>GLOBSEC conducts research and analysis of issues in public policy and international peace and security. The organization runs a program on strategic communication, through which it publishes analysis on disinformation in Europe and resiliency to influence operations. In 2018, GLOBSEC announced a project on hybrid threats meant to support the development of public policies, monitoring threats, and capacity-building within the Slovakian government.</t>
  </si>
  <si>
    <t>Slovakia</t>
  </si>
  <si>
    <t>G000322</t>
  </si>
  <si>
    <t>Go Think Initiative</t>
  </si>
  <si>
    <r>
      <rPr>
        <u/>
        <sz val="10"/>
        <color rgb="FF07467C"/>
        <rFont val="Arial"/>
        <family val="2"/>
      </rPr>
      <t>https://www.facebook.com/GoThinkInitiative/</t>
    </r>
  </si>
  <si>
    <t>Go Think Initiative is dedicated to convening European organizations and experts to address changes in the media landscape and cultivate an awareness of the media's role in politics. The organization has held professional media literacy workshops as part of its V4 Think Media project, and it develops games to help citizens understand media, propaganda, and the importance of civic participation.</t>
  </si>
  <si>
    <t>G000323</t>
  </si>
  <si>
    <t>Good of All</t>
  </si>
  <si>
    <r>
      <rPr>
        <u/>
        <sz val="10"/>
        <color rgb="FF1155CC"/>
        <rFont val="Arial"/>
        <family val="2"/>
      </rPr>
      <t>http://goodofall.org</t>
    </r>
  </si>
  <si>
    <t>In collaboration with Kansas State University, Good of All has created a modification to a popular video game, Grand Theft Auto, to explore topics of censorship, protection of democracies, and freedom of speech. This modified version of the game, called Grand Theft Democracy, simulates a fictional nation’s presidential election and requires players to strategize to steer a population into voting for a certain candidate. They have stated that this approach could raise awareness of how disinformation/ propaganda may be employed by adversaries.</t>
  </si>
  <si>
    <t>G000324</t>
  </si>
  <si>
    <t>Google</t>
  </si>
  <si>
    <t>G000325</t>
  </si>
  <si>
    <t>Google Cloud</t>
  </si>
  <si>
    <t>G000326</t>
  </si>
  <si>
    <t>Google News Initiative</t>
  </si>
  <si>
    <r>
      <rPr>
        <u/>
        <sz val="10"/>
        <color rgb="FF1155CC"/>
        <rFont val="Arial"/>
        <family val="2"/>
      </rPr>
      <t>https://newsinitiative.withgoogle.com</t>
    </r>
  </si>
  <si>
    <t>The Google News Initiative works with the news industry to help journalism thrive in the digital age.</t>
  </si>
  <si>
    <t>G000327</t>
  </si>
  <si>
    <t>Google News Lab</t>
  </si>
  <si>
    <t>G000328</t>
  </si>
  <si>
    <t>Google/YouTube</t>
  </si>
  <si>
    <t>G000329</t>
  </si>
  <si>
    <t>GovLab-NYU</t>
  </si>
  <si>
    <t>G000330</t>
  </si>
  <si>
    <t>Graphika</t>
  </si>
  <si>
    <r>
      <rPr>
        <u/>
        <sz val="10"/>
        <color rgb="FF0000FF"/>
        <rFont val="Arial"/>
        <family val="2"/>
      </rPr>
      <t>https://graphika.com/</t>
    </r>
  </si>
  <si>
    <t>Graphika provides companies with tools to analyze online conversations and detect disinformation campaigns. Its lab division partners with academic institutions to advance its social network analysis, machine learning, and artificial intelligence capabilities.</t>
  </si>
  <si>
    <t>G000331</t>
  </si>
  <si>
    <t>Ground News</t>
  </si>
  <si>
    <r>
      <rPr>
        <u/>
        <sz val="10"/>
        <color rgb="FF1155CC"/>
        <rFont val="Arial"/>
        <family val="2"/>
      </rPr>
      <t>https://www.ground.news/</t>
    </r>
  </si>
  <si>
    <t>Ground news is a news comparison platform to help the public make sense of stories across the political spectrum. With the rise of mis/disinformation and increasingly polarized news sources, Ground News provides an app that shows side by side comparisons of different sources’ coverage of a story, along with tools for users to analyze and draw their own conclusions.</t>
  </si>
  <si>
    <t>G000332</t>
  </si>
  <si>
    <t>Group M</t>
  </si>
  <si>
    <t>G000333</t>
  </si>
  <si>
    <t>Group of the European People's Party: Christian Democrats</t>
  </si>
  <si>
    <t>G000334</t>
  </si>
  <si>
    <t>Grover</t>
  </si>
  <si>
    <r>
      <rPr>
        <u/>
        <sz val="10"/>
        <color rgb="FF1155CC"/>
        <rFont val="Arial"/>
        <family val="2"/>
      </rPr>
      <t>https://grover.allenai.org/</t>
    </r>
  </si>
  <si>
    <t>Grover technology works by generating its own ‘neural fake news’, which is then used to detect similar articles. The Grover model can generate an article against a specific news source, author, and date. Users of the tool also give the articles a headline that the content is then based off of.</t>
  </si>
  <si>
    <t>not accessible</t>
  </si>
  <si>
    <t>G000335</t>
  </si>
  <si>
    <t>GTRI</t>
  </si>
  <si>
    <t>G000336</t>
  </si>
  <si>
    <t>Guardian</t>
  </si>
  <si>
    <t>G000337</t>
  </si>
  <si>
    <t>Hacked off</t>
  </si>
  <si>
    <r>
      <rPr>
        <u/>
        <sz val="10"/>
        <color rgb="FF1155CC"/>
        <rFont val="Arial"/>
        <family val="2"/>
      </rPr>
      <t>https://hackinginquiry.org</t>
    </r>
  </si>
  <si>
    <t>G000338</t>
  </si>
  <si>
    <t>Hacker Factory</t>
  </si>
  <si>
    <t>G000339</t>
  </si>
  <si>
    <t>Hacks Hackers</t>
  </si>
  <si>
    <t>G000340</t>
  </si>
  <si>
    <t>Hamilton68 dashboard</t>
  </si>
  <si>
    <t>G000341</t>
  </si>
  <si>
    <t>Hanns Seidel Stiftung</t>
  </si>
  <si>
    <r>
      <rPr>
        <u/>
        <sz val="10"/>
        <color rgb="FF07467C"/>
        <rFont val="Arial"/>
        <family val="2"/>
      </rPr>
      <t>https://www.hss.de/en/</t>
    </r>
  </si>
  <si>
    <t>Hanns Seidel Stiftung conducts research and training and promotes international cooperation in public policy. Its researchers have published analysis on social media and bots, disinformation, and political campaigning.</t>
  </si>
  <si>
    <t>G000342</t>
  </si>
  <si>
    <t>Harvard</t>
  </si>
  <si>
    <t>G000343</t>
  </si>
  <si>
    <t>Harvard Shorenstein Center</t>
  </si>
  <si>
    <t>G000344</t>
  </si>
  <si>
    <t>Harvard University: Berkman Klein Center for Internet &amp; Society</t>
  </si>
  <si>
    <r>
      <rPr>
        <u/>
        <sz val="10"/>
        <color rgb="FF0000FF"/>
        <rFont val="Arial"/>
        <family val="2"/>
      </rPr>
      <t>https://cyber.harvard.edu</t>
    </r>
  </si>
  <si>
    <t>The Berkman Klein Center for Internet &amp; Society at Harvard University is dedicated to exploring, understanding, and shaping the development of the digitally-networked environment. A diverse, interdisciplinary community of scholars, practitioners, technologists, policy experts, and advocates, it seeks to tackle the most important challenges of the digital age while keeping a focus on tangible real-world impact in the public interest. The faculty conducts research, builds tools and platforms, educates others and facilitates dialogue across and among diverse communities.</t>
  </si>
  <si>
    <t>G000345</t>
  </si>
  <si>
    <t>Harvard University: Defending Digital Democracy (Belfer Center for Science and International Affairs)</t>
  </si>
  <si>
    <r>
      <rPr>
        <u/>
        <sz val="10"/>
        <color rgb="FF07467C"/>
        <rFont val="Arial"/>
        <family val="2"/>
      </rPr>
      <t>https://www.belfercenter.org/</t>
    </r>
  </si>
  <si>
    <t>Defending Digital Democracy develops solutions to share threat information with technology providers, governments and political organizations. It also provides election administrators, election infrastructure providers, and campaign organizations with practical “playbooks” to improve their cybersecurity. Other activities include develoing strategies for how democracies can credibly deter hostile actors from engaging in cyber and information operations, assessing emerging technologies that may improve the integrity of systems and processes vital to elections and democracy and Convening civic, technology, and media leaders to develop best practices that can shield public discourse from adversarial information operations.</t>
  </si>
  <si>
    <t>G000346</t>
  </si>
  <si>
    <t>Harvard University: Nieman Foundation for Journalism</t>
  </si>
  <si>
    <r>
      <rPr>
        <u/>
        <sz val="10"/>
        <color rgb="FF07467C"/>
        <rFont val="Arial"/>
        <family val="2"/>
      </rPr>
      <t>https://nieman.harvard.edu/</t>
    </r>
  </si>
  <si>
    <t>The Nieman Foundation for Journalism provides fellowships, publications, and training opportunities around developments in journalism. Through Nieman Lab, the foundation is reporting on how newsrooms are adapting to the digital landscape, including to the threat of disinformation, declining trust in news media, and the proliferation of deepfakes.</t>
  </si>
  <si>
    <t>G000347</t>
  </si>
  <si>
    <t>Harvard University: Shorenstein Center for Media, Politics and Public Policy</t>
  </si>
  <si>
    <r>
      <rPr>
        <u/>
        <sz val="10"/>
        <color rgb="FF07467C"/>
        <rFont val="Arial"/>
        <family val="2"/>
      </rPr>
      <t>https://shorensteincenter.org/</t>
    </r>
  </si>
  <si>
    <t>Harvard University's Technology and Social Change Research Project at the Shorenstein Center for Media, Politics and Public Policy investigates the impact of new media on truth and trust. Its researchers have created the Global Media Manipulation Case Book, and the center also publishes the Misinformation Review to track academic research on the topic. The Shorenstein Center also hosts a Digital Platforms &amp; Democracy project that focuses on the ways in which digital platforms shape public debate and regulatory tools for addressing them.</t>
  </si>
  <si>
    <t>G000348</t>
  </si>
  <si>
    <t>Health Feedback</t>
  </si>
  <si>
    <t>G000349</t>
  </si>
  <si>
    <t>Henry Jackson Society (HJS)</t>
  </si>
  <si>
    <r>
      <rPr>
        <u/>
        <sz val="10"/>
        <color rgb="FF07467C"/>
        <rFont val="Arial"/>
        <family val="2"/>
      </rPr>
      <t>https://henryjacksonsociety.org/</t>
    </r>
  </si>
  <si>
    <t>HJS conducts research and analysis on issues related to international peace and security and democracy promotion abroad. HJS personnel have recently addressed issues of Russian disinformation and fake news as threats to Western democracy.</t>
  </si>
  <si>
    <t>G000350</t>
  </si>
  <si>
    <t>Hercule</t>
  </si>
  <si>
    <t>G000351</t>
  </si>
  <si>
    <t>Heritage Foundation</t>
  </si>
  <si>
    <r>
      <rPr>
        <u/>
        <sz val="10"/>
        <color rgb="FF07467C"/>
        <rFont val="Arial"/>
        <family val="2"/>
      </rPr>
      <t>https://www.heritage.org</t>
    </r>
  </si>
  <si>
    <t>The Heritage Foundation provides research and advocacy on U.S. domestic and foreign policy. Scholars at the Heritage Foundation have authored reports and commentary on Russian disinformation, and the organization has hosted events around this issue. Researchers at Heritage have also written on Chinese psychological warfare.</t>
  </si>
  <si>
    <t>G000352</t>
  </si>
  <si>
    <t>HO@X</t>
  </si>
  <si>
    <r>
      <rPr>
        <u/>
        <sz val="10"/>
        <color rgb="FF07467C"/>
        <rFont val="Arial"/>
        <family val="2"/>
      </rPr>
      <t>http://hoax.cz/cze/</t>
    </r>
  </si>
  <si>
    <t>HO@X aims to inform the public about digital hoaxes, i.e. widely spread email chain messages that pose some kind of threat to users. HO@X offers a public database that catalogs emails and news stories known to be fraudulent.</t>
  </si>
  <si>
    <t>G000353</t>
  </si>
  <si>
    <t>Hoaks Atau Fakta?</t>
  </si>
  <si>
    <r>
      <rPr>
        <u/>
        <sz val="10"/>
        <color rgb="FF07467C"/>
        <rFont val="Arial"/>
        <family val="2"/>
      </rPr>
      <t>https://www.kompas.com/</t>
    </r>
  </si>
  <si>
    <t>Hoaks Atau Fakta? Is the fact-checking initiative of Kompas.com, an Indonesian media platform, and a former member of the International Fact-Checking Network.</t>
  </si>
  <si>
    <t>G000354</t>
  </si>
  <si>
    <t>Hoover Institution</t>
  </si>
  <si>
    <r>
      <rPr>
        <u/>
        <sz val="10"/>
        <color rgb="FF07467C"/>
        <rFont val="Arial"/>
        <family val="2"/>
      </rPr>
      <t>https://www.hoover.org/</t>
    </r>
  </si>
  <si>
    <t>The Hoover Institution "seeks to improve the human condition by advancing ideas that promote economic opportunity and prosperity, while securing and safeguarding peace for America and all mankind." Scholars affiliated with the institution have published on disinformation, content moderation, information operations, and information warfare, both in academic contexts and in informal commentaries.</t>
  </si>
  <si>
    <t>G000355</t>
  </si>
  <si>
    <r>
      <rPr>
        <u/>
        <sz val="10"/>
        <color rgb="FF1155CC"/>
        <rFont val="Arial"/>
        <family val="2"/>
      </rPr>
      <t>Hypothes.is</t>
    </r>
  </si>
  <si>
    <r>
      <rPr>
        <u/>
        <sz val="10"/>
        <color rgb="FF0000FF"/>
        <rFont val="Arial"/>
        <family val="2"/>
      </rPr>
      <t>https://web.hypothes.is/</t>
    </r>
  </si>
  <si>
    <t>The Hypothesis Project is an effort to create an open source software that allows users to annotate online content and fact-check the news.</t>
  </si>
  <si>
    <t>G000356</t>
  </si>
  <si>
    <t>IAB Europe/ OPA Europe</t>
  </si>
  <si>
    <t>G000357</t>
  </si>
  <si>
    <t>iAgents Lab</t>
  </si>
  <si>
    <r>
      <rPr>
        <u/>
        <sz val="10"/>
        <color rgb="FF07467C"/>
        <rFont val="Arial"/>
        <family val="2"/>
      </rPr>
      <t>https://iagentntu.github.io/</t>
    </r>
  </si>
  <si>
    <t>Affiliated with National Taiwan University, Intelligent Agents Laboratory (iAgents Lab) is developing technical applications for improving people's lives and proposing available solutions on social problems. Social media users can use iAgents Lab's algorithm to identify disinformation in real time.</t>
  </si>
  <si>
    <t>G000358</t>
  </si>
  <si>
    <t>IBM Consulting</t>
  </si>
  <si>
    <t>G000359</t>
  </si>
  <si>
    <t>IBM CPD Explorer</t>
  </si>
  <si>
    <r>
      <rPr>
        <u/>
        <sz val="10"/>
        <color rgb="FF07467C"/>
        <rFont val="Arial"/>
        <family val="2"/>
      </rPr>
      <t>https://www.ibm.com/watson</t>
    </r>
  </si>
  <si>
    <t>The IBM Counter Propaganda and Disinformation (CPD) Explorer retrieves thousands of news articles and social media posts in real-time and analyzes each post to quickly determine instances of disinformation and propaganda and visualizes the results of the analysis and classification within a dynamic cloud-based dashboard.</t>
  </si>
  <si>
    <t>G000360</t>
  </si>
  <si>
    <t>Identifact</t>
  </si>
  <si>
    <t>G000361</t>
  </si>
  <si>
    <t>IDS-Sussex University</t>
  </si>
  <si>
    <t>G000362</t>
  </si>
  <si>
    <t>IFEX</t>
  </si>
  <si>
    <t>G000363</t>
  </si>
  <si>
    <t>Iffy Quotient (University of Michigan)</t>
  </si>
  <si>
    <r>
      <rPr>
        <u/>
        <sz val="10"/>
        <color rgb="FF07467C"/>
        <rFont val="Arial"/>
        <family val="2"/>
      </rPr>
      <t>https://csmr.umich.edu/platform-health-metrics/</t>
    </r>
  </si>
  <si>
    <t>The Iffy Quotient is a web-based tool that queries Facebook and Twitter and identifies URLs that are known to be biased or to be frequent reporters of false information. The tool then calculates the percentage of URLs on each site that are "iffy," or known for reporting false or misleading information.</t>
  </si>
  <si>
    <t>G000364</t>
  </si>
  <si>
    <t>Image Verification Assistant (Reveal)</t>
  </si>
  <si>
    <t>G000365</t>
  </si>
  <si>
    <t>IMPRESS</t>
  </si>
  <si>
    <r>
      <rPr>
        <u/>
        <sz val="10"/>
        <color rgb="FF1155CC"/>
        <rFont val="Arial"/>
        <family val="2"/>
      </rPr>
      <t>https://www.impress.press</t>
    </r>
  </si>
  <si>
    <t>UK press regulator</t>
  </si>
  <si>
    <t>G000366</t>
  </si>
  <si>
    <t>Independent</t>
  </si>
  <si>
    <t>G000367</t>
  </si>
  <si>
    <t>Index on Censorship</t>
  </si>
  <si>
    <t>G000368</t>
  </si>
  <si>
    <t>India Today Fact Check</t>
  </si>
  <si>
    <r>
      <rPr>
        <u/>
        <sz val="10"/>
        <color rgb="FF07467C"/>
        <rFont val="Arial"/>
        <family val="2"/>
      </rPr>
      <t>https://www.indiatoday.in/fact-check</t>
    </r>
  </si>
  <si>
    <t>India Today Fact Check is the fact-checking arm of India Today's website.</t>
  </si>
  <si>
    <t>G000369</t>
  </si>
  <si>
    <t>Indiana University: Observatory on Social Media (OSoMe)</t>
  </si>
  <si>
    <r>
      <rPr>
        <u/>
        <sz val="10"/>
        <color rgb="FF07467C"/>
        <rFont val="Arial"/>
        <family val="2"/>
      </rPr>
      <t>https://osome.iuni.iu.edu/</t>
    </r>
  </si>
  <si>
    <t>OSoMe uses social media data to develop tools for visualizing the diffusion of information and misinformation online. OSoMe's goal is that individuals and journalists will use these tools to make their own assessments about the trustworthiness of news sources and to contribute to the growing field of data journalism.   OSoMe also houses Hoaxy, a web-based tool that visualizes the spread of articles online. Hoaxy searches for claims and fact-checking going back to 2016. It tracks the sharing of links to stories from low-credibility sources and independent fact-checking organizations. It also calculates a bot score, which is a measure of the likely level of automation.</t>
  </si>
  <si>
    <t>G000370</t>
  </si>
  <si>
    <t>Individual - Adam Shostack</t>
  </si>
  <si>
    <t>G000371</t>
  </si>
  <si>
    <t>Individual - Dominic Dodd</t>
  </si>
  <si>
    <t>G000372</t>
  </si>
  <si>
    <t>Influence Apps</t>
  </si>
  <si>
    <r>
      <rPr>
        <u/>
        <sz val="10"/>
        <color rgb="FF1155CC"/>
        <rFont val="Arial"/>
        <family val="2"/>
      </rPr>
      <t>https://startinfluence.com/</t>
    </r>
  </si>
  <si>
    <t>Influence Apps, Inc. is a strategic communications tool that simplifies complex technologies and techniques to help governments counter bad actors online. Powered by ad tech industry and government communications experts, Influence offers a suite of services that provide government operators tools for real-time sentiment analysis and communication campaign management.</t>
  </si>
  <si>
    <t>G000373</t>
  </si>
  <si>
    <t>Information Commissioner’s Office (ICO UK)</t>
  </si>
  <si>
    <t>G000374</t>
  </si>
  <si>
    <t>Information Disorder Lab</t>
  </si>
  <si>
    <t>G000375</t>
  </si>
  <si>
    <t>Information Operations Archive</t>
  </si>
  <si>
    <r>
      <rPr>
        <u/>
        <sz val="10"/>
        <color rgb="FF07467C"/>
        <rFont val="Arial"/>
        <family val="2"/>
      </rPr>
      <t>https://www.io-archive.org/#/</t>
    </r>
  </si>
  <si>
    <t>The Information Operation Archive hosts publicly available and rigorously attributed datapoints from known Information Operations on social media platforms.</t>
  </si>
  <si>
    <t>G000376</t>
  </si>
  <si>
    <t>Institute for Public Relations (IPR)</t>
  </si>
  <si>
    <r>
      <rPr>
        <u/>
        <sz val="10"/>
        <color rgb="FF07467C"/>
        <rFont val="Arial"/>
        <family val="2"/>
      </rPr>
      <t>https://instituteforpr.org/</t>
    </r>
  </si>
  <si>
    <t>IPR provides research and advocacy around marketing and communications. Its current strategic priorities include restoring reputation in an environment of low trust, and the organization has launched a "Disinformation in Society" report in 2019 with plans to release future editions annually.</t>
  </si>
  <si>
    <t>G000377</t>
  </si>
  <si>
    <t>Institute for Statecraft (Integrity Initiative)</t>
  </si>
  <si>
    <r>
      <rPr>
        <u/>
        <sz val="10"/>
        <color rgb="FF1155CC"/>
        <rFont val="Arial"/>
        <family val="2"/>
      </rPr>
      <t>https://www.statecraft.org.uk</t>
    </r>
  </si>
  <si>
    <t>The Institute for Statecraft is an independent, Scottish, charitable body whose work seeks to improve governance and enhance national security. They launched the Integrity Initiative in 2015 to defend democracy against disinformation. Its website was temporarily taken down, pending an investigation into the theft of data from the Institute.</t>
  </si>
  <si>
    <t>G000378</t>
  </si>
  <si>
    <t>Institute for Strategic Dialogue (ISD)</t>
  </si>
  <si>
    <r>
      <rPr>
        <u/>
        <sz val="10"/>
        <color rgb="FF07467C"/>
        <rFont val="Arial"/>
        <family val="2"/>
      </rPr>
      <t>https://isdglobal.org</t>
    </r>
  </si>
  <si>
    <t>ISD provides research, education and advocacy, and policy advising on issues concerning far-right radicalization, Islamist extremism, disinformation, and polarization. The Institute also partners with governments, civil society organizations, and private companies to develop policies and best practices for countering violent extremism both on- and off-line, and provide training to governments and citizens for countering violent extremism.</t>
  </si>
  <si>
    <t>G000379</t>
  </si>
  <si>
    <t>Institute for Strategic Research of France (Institut de recherche stratégique de l’École militaire) (IRSEM)</t>
  </si>
  <si>
    <r>
      <rPr>
        <u/>
        <sz val="10"/>
        <color rgb="FF07467C"/>
        <rFont val="Arial"/>
        <family val="2"/>
      </rPr>
      <t>https://www.irsem.fr/</t>
    </r>
  </si>
  <si>
    <t>IRSEM is the research arm of the French Ministry of the Armed Forces and provides analysis on issues in defense and security. IRSEM, in partnership with the Center for Analysis, Planning and Strategy, has produced a comprehensive report on influence operations and recommendations for governments, civil society organizations, and private actors for mitigating the impact of hostile influence operations.</t>
  </si>
  <si>
    <t>G000380</t>
  </si>
  <si>
    <t>Institute for the Future: Digital Intelligence Lab</t>
  </si>
  <si>
    <r>
      <rPr>
        <u/>
        <sz val="10"/>
        <color rgb="FF07467C"/>
        <rFont val="Arial"/>
        <family val="2"/>
      </rPr>
      <t>http://www.iftf.org/partner-with-iftf/research-labs/digital-intelligence-lab/</t>
    </r>
  </si>
  <si>
    <t>The Institute for the Future’s Digital Intelligence Lab conducts research on disinformation and computational propaganda in the context of American politics. Its publications include The Human Consequences of Computational Propaganda, a series of eight case studies from the 2018 U.S. midterm elections; Digital Propaganda and the News, a series of three reports concerning how disinformation affects journalism; Principles and Policies to Counter Deceptive Digital Politics; State-Sponsored Trolling; and The Biology of Disinformation.</t>
  </si>
  <si>
    <t>G000381</t>
  </si>
  <si>
    <t>Instituto Igarapé</t>
  </si>
  <si>
    <r>
      <rPr>
        <u/>
        <sz val="10"/>
        <color rgb="FF1155CC"/>
        <rFont val="Arial"/>
        <family val="2"/>
      </rPr>
      <t>https://igarape.org.br/</t>
    </r>
  </si>
  <si>
    <t>Instituto Igarapé conducts research and analysis on Brazilian and international security and development with a thematic focus on cybersecurity. The organization's experts have written on the role of bots in Brazilian political discourse and disinformation in Latin America more generally. Its researchers also create data visualization tools to help address problems in security and development.</t>
  </si>
  <si>
    <t>G000382</t>
  </si>
  <si>
    <t>Inter-American Dialogue</t>
  </si>
  <si>
    <r>
      <rPr>
        <u/>
        <sz val="10"/>
        <color rgb="FF07467C"/>
        <rFont val="Arial"/>
        <family val="2"/>
      </rPr>
      <t>https://www.thedialogue.org/</t>
    </r>
  </si>
  <si>
    <t>The Inter-American Dialogue is dedicated to research and analysis on issues of public policy and international affairs affecting North America, Latin America, and the Caribbean. It conducts research and advocacy on issues related to media, elections, and potential foreign influence through its Peter D. Bell Rule of Law Program.</t>
  </si>
  <si>
    <t>G000383</t>
  </si>
  <si>
    <t>International Centre for Defence and Security (ICDS)</t>
  </si>
  <si>
    <r>
      <rPr>
        <u/>
        <sz val="10"/>
        <color rgb="FF07467C"/>
        <rFont val="Arial"/>
        <family val="2"/>
      </rPr>
      <t>https://icds.ee/</t>
    </r>
  </si>
  <si>
    <t>The ICDS research program on Security and Resilience addresses hostile influence strategies and operations and information warfare through research and advocacy. The organization collaborated on the Disinformation Resilience Index to assess Estonia's resilience to influence operations, and it hosted a development cooperation program supported by the Estonian Ministry of Foreign Affairs titled "Resilient Ukraine: civil society support for strengthening national resilience and security in Ukraine."</t>
  </si>
  <si>
    <t>G000384</t>
  </si>
  <si>
    <t>International Fact Checking Network (IFCN)</t>
  </si>
  <si>
    <r>
      <rPr>
        <u/>
        <sz val="10"/>
        <color rgb="FF07467C"/>
        <rFont val="Arial"/>
        <family val="2"/>
      </rPr>
      <t>https://www.poynter.org/ifcn/</t>
    </r>
  </si>
  <si>
    <t>The International Fact-Checking Network is a unit of the Poynter Institute dedicated to bringing together fact-checkers worldwide. The IFCN was launched in September 2015 to support a booming crop of fact-checking initiatives by promoting best practices and exchanges in this field.</t>
  </si>
  <si>
    <t>G000385</t>
  </si>
  <si>
    <t>International Forum for Democratic Studies (National Endowment for Democracy)</t>
  </si>
  <si>
    <r>
      <rPr>
        <u/>
        <sz val="10"/>
        <color rgb="FF1155CC"/>
        <rFont val="Arial"/>
        <family val="2"/>
      </rPr>
      <t>https://www.ned.org/international-forum-for-democratic-studies/</t>
    </r>
  </si>
  <si>
    <t>The NED's International Forum for Democratic Studies is a leading center for analysis and discussion of the theory and practice of democracy around the world. The forum's areas of focus include authoritarian influence and the information space.</t>
  </si>
  <si>
    <t>G000386</t>
  </si>
  <si>
    <t>International Institute for Democracy and Electoral Assistance (International IDEA)</t>
  </si>
  <si>
    <r>
      <rPr>
        <u/>
        <sz val="10"/>
        <color rgb="FF1155CC"/>
        <rFont val="Arial"/>
        <family val="2"/>
      </rPr>
      <t>https://www.idea.int/</t>
    </r>
  </si>
  <si>
    <t>International IDEA conducts research and builds capacity in electoral processes, constitution-building, political participation, and political representation. Through its work on ICT, Elections and Democracy, International IDEA has developed guidance on appropriate uses of social media in electoral contexts and has convened experts to discuss the spread of misinformation about voting registration and practices.</t>
  </si>
  <si>
    <t>G000387</t>
  </si>
  <si>
    <t>International Republican Institute: Beacon Project (IRI)</t>
  </si>
  <si>
    <r>
      <rPr>
        <u/>
        <sz val="10"/>
        <color rgb="FF1155CC"/>
        <rFont val="Arial"/>
        <family val="2"/>
      </rPr>
      <t>https://www.iribeaconproject.org/</t>
    </r>
  </si>
  <si>
    <t>IRI has established the Beacon Project to address state-sponsored influence operations, particularly those emanating from Russia. The project identifies and exposes false or misleading information and helps facilitate a response with its local partners. The organization has also developed a media monitoring tool called &gt;versus&lt; that it shares with local media partners in Central and Eastern Europe. The Beacon Project is part of the Center for European Policy Analysis's #DisinfoNet.</t>
  </si>
  <si>
    <t>G000388</t>
  </si>
  <si>
    <t>International Standard Content Code</t>
  </si>
  <si>
    <t>G000389</t>
  </si>
  <si>
    <t>Internet Archive TV News Archive</t>
  </si>
  <si>
    <t>G000390</t>
  </si>
  <si>
    <t>Internet Association</t>
  </si>
  <si>
    <r>
      <rPr>
        <u/>
        <sz val="10"/>
        <color rgb="FF1155CC"/>
        <rFont val="Arial"/>
        <family val="2"/>
      </rPr>
      <t>https://internetassociation.org/</t>
    </r>
  </si>
  <si>
    <t>G000391</t>
  </si>
  <si>
    <t>Internet Health Report</t>
  </si>
  <si>
    <t>G000392</t>
  </si>
  <si>
    <t>INTERNETLAB: Law and Technology Research Center</t>
  </si>
  <si>
    <r>
      <rPr>
        <u/>
        <sz val="10"/>
        <color rgb="FF07467C"/>
        <rFont val="Arial"/>
        <family val="2"/>
      </rPr>
      <t>http://www.internetlab.org.br/en/</t>
    </r>
  </si>
  <si>
    <t>Through its project on Electoral Rights in the Digital Era, INTERNETLAB has convened experts in electoral law and experts on the digital environment to address issues like digital propaganda and the use of bots in elections. INTERNETLAB has also produced a guidebook for citizens navigating technology platforms titled "Surviving on the Networks," and it runs a project titled Você na mira meant to empower citizens in the face of digital microtargeting during elections.</t>
  </si>
  <si>
    <t>G000393</t>
  </si>
  <si>
    <t>Internews Ukraine</t>
  </si>
  <si>
    <r>
      <rPr>
        <u/>
        <sz val="10"/>
        <color rgb="FF07467C"/>
        <rFont val="Arial"/>
        <family val="2"/>
      </rPr>
      <t>https://internews.org/</t>
    </r>
  </si>
  <si>
    <t>Internews Ukraine supports the development of free and independent media in Ukraine through advocacy, legislative efforts, training for journalists, and countering propaganda and misinformation online. The organization has created a communication strategy for advocating Ukraine's integration in the European Union and countering propaganda created by pro-Russian forces.</t>
  </si>
  <si>
    <t>G000394</t>
  </si>
  <si>
    <t>InVid</t>
  </si>
  <si>
    <r>
      <rPr>
        <u/>
        <sz val="10"/>
        <color rgb="FF0000FF"/>
        <rFont val="Arial"/>
        <family val="2"/>
      </rPr>
      <t>https://www.invid-project.eu/</t>
    </r>
  </si>
  <si>
    <t>InVid is an EU-funded project dedicated to building a platform for assessing the reliability and authenticity of online video content.</t>
  </si>
  <si>
    <t>G000395</t>
  </si>
  <si>
    <t>IP2 Location</t>
  </si>
  <si>
    <r>
      <rPr>
        <u/>
        <sz val="10"/>
        <color rgb="FF07467C"/>
        <rFont val="Arial"/>
        <family val="2"/>
      </rPr>
      <t>https://ip2location.com</t>
    </r>
  </si>
  <si>
    <t>P2 Location’s software identifies the geolocation of IP addresses, as well as whether the IP address is an anonymous proxy, VPN, or TOR IP address. It retrieves geolocation information with no explicit permission required from users.</t>
  </si>
  <si>
    <t>G000396</t>
  </si>
  <si>
    <t>IREX</t>
  </si>
  <si>
    <r>
      <rPr>
        <u/>
        <sz val="10"/>
        <color rgb="FF07467C"/>
        <rFont val="Arial"/>
        <family val="2"/>
      </rPr>
      <t>https://www.irex.org/</t>
    </r>
  </si>
  <si>
    <t>IREX works globally to promote inclusive and democratic societies by creating informed, educated, and civically active citizenries. IREX has partner organizations located around the world to aid in developing capacity for independent media. IREX has implemented a Learn to Discern program for educating citizens in Ukraine about the threat of manipulative information and building digital literacy skills.</t>
  </si>
  <si>
    <t>G000397</t>
  </si>
  <si>
    <t>ISAO</t>
  </si>
  <si>
    <t>G000398</t>
  </si>
  <si>
    <t>ISBA</t>
  </si>
  <si>
    <t>G000399</t>
  </si>
  <si>
    <t>ISOC</t>
  </si>
  <si>
    <r>
      <rPr>
        <u/>
        <sz val="10"/>
        <color rgb="FF1155CC"/>
        <rFont val="Arial"/>
        <family val="2"/>
      </rPr>
      <t>https://www.internetsociety.org/</t>
    </r>
  </si>
  <si>
    <t>G000400</t>
  </si>
  <si>
    <t>Istinomer</t>
  </si>
  <si>
    <r>
      <rPr>
        <u/>
        <sz val="10"/>
        <color rgb="FF0000FF"/>
        <rFont val="Arial"/>
        <family val="2"/>
      </rPr>
      <t>https://www.istinomer.rs/</t>
    </r>
  </si>
  <si>
    <t>G000401</t>
  </si>
  <si>
    <t>Istinomjer</t>
  </si>
  <si>
    <r>
      <rPr>
        <u/>
        <sz val="10"/>
        <color rgb="FF0000FF"/>
        <rFont val="Arial"/>
        <family val="2"/>
      </rPr>
      <t>https://istinomjer.ba/</t>
    </r>
  </si>
  <si>
    <t>G000402</t>
  </si>
  <si>
    <t>Istituto Affari Internazionali (IAI)</t>
  </si>
  <si>
    <r>
      <rPr>
        <u/>
        <sz val="10"/>
        <color rgb="FF0000FF"/>
        <rFont val="Arial"/>
        <family val="2"/>
      </rPr>
      <t>https://www.iai.it/</t>
    </r>
  </si>
  <si>
    <t>IAI provides research and analysis on issues in Italian public policy, international peace and security, and European integration. The organization's experts have published analysis on social media, truth, and European politics. IAI works with the German Marshall Fund to organize the Mercator European Dialogue, a network of members of European parliaments that meets to discuss public policy issues. Through the program, the German Marshall Fund and its partners convened policymakers to discuss disinformation and fake news in European elections in May 2019.</t>
  </si>
  <si>
    <t>G000403</t>
  </si>
  <si>
    <t>Italian Postal and Communications Police Service (Polizia Postale e delle Comunicazioni)</t>
  </si>
  <si>
    <r>
      <rPr>
        <u/>
        <sz val="10"/>
        <color rgb="FF1155CC"/>
        <rFont val="Arial"/>
        <family val="2"/>
      </rPr>
      <t>https://www.commissariatodips.it/</t>
    </r>
  </si>
  <si>
    <t>In advance of elections in 2018, the Italian government established an online platform where citizens can report false or misleading information and request verification. The platform is managed by the Postal and Communications Police Service, which is responsible for information and communications technology-related crimes.</t>
  </si>
  <si>
    <t>G000404</t>
  </si>
  <si>
    <t>İzlemedeyiz</t>
  </si>
  <si>
    <r>
      <rPr>
        <u/>
        <sz val="10"/>
        <color rgb="FF07467C"/>
        <rFont val="Arial"/>
        <family val="2"/>
      </rPr>
      <t>http://izlemedeyiz.org/en/#intro</t>
    </r>
  </si>
  <si>
    <t>İzlemedeyiz is dedicated to increasing transparency and accountability in the Turkish government through providing information for private sector entities about government activities. The organization also runs Doğruluk Payı, which conducts fact-checking.</t>
  </si>
  <si>
    <t>Turkey</t>
  </si>
  <si>
    <t>G000405</t>
  </si>
  <si>
    <t>Jigsaw</t>
  </si>
  <si>
    <r>
      <rPr>
        <u/>
        <sz val="10"/>
        <color rgb="FF07467C"/>
        <rFont val="Arial"/>
        <family val="2"/>
      </rPr>
      <t>https://jigsaw.google.com/</t>
    </r>
  </si>
  <si>
    <t>Jigsaw employs scientists, engineers, researchers, designers, and policy experts to create online tools and platforms dedicated to addressing repressive censorship, online harassment, violent extremism, and injustice and corruption. Jigsaw has contributed data and conducted research on the topic of disinformation, deepfakes, and fake news. They have also partnered with the Duke Reporters' Lab to develop the "Share the Facts" widget to help Internet users share fact-checked information.</t>
  </si>
  <si>
    <t>G000406</t>
  </si>
  <si>
    <t>Jordanian Media Credibility Monitor (AKEED)</t>
  </si>
  <si>
    <r>
      <rPr>
        <u/>
        <sz val="10"/>
        <color rgb="FF1155CC"/>
        <rFont val="Arial"/>
        <family val="2"/>
      </rPr>
      <t>https://akeed.jo/en</t>
    </r>
  </si>
  <si>
    <t>The Jordanian Media Credibility Monitor is a project of the Jordan Media Institute that aims to support the development of quality media in Jordan.</t>
  </si>
  <si>
    <t>Jordan</t>
  </si>
  <si>
    <t>G000407</t>
  </si>
  <si>
    <t>Journalist</t>
  </si>
  <si>
    <t>G000408</t>
  </si>
  <si>
    <t>Keyhole</t>
  </si>
  <si>
    <r>
      <rPr>
        <u/>
        <sz val="10"/>
        <color rgb="FF07467C"/>
        <rFont val="Arial"/>
        <family val="2"/>
      </rPr>
      <t>https://keyhole.co/</t>
    </r>
  </si>
  <si>
    <t>Keyhole provides a platform of tools to measure the impact of social campaigns. The company tracks, measures, and reports on the success of social campaigns. The company offers a real-time dashboard of metrics and analysis points. The solution focuses on hashtag and influencer data, and measures metrics such as reach, impressions, engagement and followers. Using this tool, users can set goals and calculate the impact and success of a social campaign on Twitter, Youtube, Instagram or Facebook.</t>
  </si>
  <si>
    <t>G000409</t>
  </si>
  <si>
    <t>Kharon</t>
  </si>
  <si>
    <r>
      <rPr>
        <u/>
        <sz val="10"/>
        <color rgb="FF07467C"/>
        <rFont val="Arial"/>
        <family val="2"/>
      </rPr>
      <t>https://www.kharon.com</t>
    </r>
  </si>
  <si>
    <t>Kharon is a research and analytics firm that generates insight about sanctions-related risk intelligence. Kharon works with financial services firms and other multinational institutions. Kharon utilizes a proprietary technology and a staff of expert analysts to identify and map connections between individuals and entities that have been sanctioned by different governments and international bodies and their associates.</t>
  </si>
  <si>
    <t>G000410</t>
  </si>
  <si>
    <t>Kings College London: Centre for Strategic Communications</t>
  </si>
  <si>
    <r>
      <rPr>
        <u/>
        <sz val="10"/>
        <color rgb="FF0000FF"/>
        <rFont val="Arial"/>
        <family val="2"/>
      </rPr>
      <t>https://www.centreforstrat.com/</t>
    </r>
  </si>
  <si>
    <t>G000411</t>
  </si>
  <si>
    <t>Knight commission on trust, media and democracy</t>
  </si>
  <si>
    <t>G000412</t>
  </si>
  <si>
    <t>Knight Foundation</t>
  </si>
  <si>
    <t>G000413</t>
  </si>
  <si>
    <t>Knight Prototype Fund</t>
  </si>
  <si>
    <t>G000414</t>
  </si>
  <si>
    <t>Konrad-Adenauer-Stiftung</t>
  </si>
  <si>
    <r>
      <rPr>
        <u/>
        <sz val="10"/>
        <color rgb="FF1155CC"/>
        <rFont val="Arial"/>
        <family val="2"/>
      </rPr>
      <t>https://www.kas.de/</t>
    </r>
  </si>
  <si>
    <t>Konrad-Adenauer-Stiftung is a political foundation that provides research and advocacy on German public policy issues. Its researchers have written on influence operations in Europe, fact-checking in Africa, and extremism online, among other topics related to disinformation and foreign interference.</t>
  </si>
  <si>
    <t>G000415</t>
  </si>
  <si>
    <t>Kosh Archive (Tattle)</t>
  </si>
  <si>
    <r>
      <rPr>
        <u/>
        <sz val="10"/>
        <color rgb="FF0000FF"/>
        <rFont val="Arial"/>
        <family val="2"/>
      </rPr>
      <t>https://tattle.co.in/products/kosh</t>
    </r>
  </si>
  <si>
    <t>Main archive that contains content scraped from all the different sources- the Tattle Jod telegram bot, Fact-checking sites, social media and chat apps.</t>
  </si>
  <si>
    <t>G000416</t>
  </si>
  <si>
    <t>Kremlin Watch</t>
  </si>
  <si>
    <r>
      <rPr>
        <u/>
        <sz val="10"/>
        <color rgb="FF1155CC"/>
        <rFont val="Arial"/>
        <family val="2"/>
      </rPr>
      <t>https://www.kremlinwatch.eu/</t>
    </r>
  </si>
  <si>
    <t>G000417</t>
  </si>
  <si>
    <t>KRIK</t>
  </si>
  <si>
    <t>G000418</t>
  </si>
  <si>
    <t>Krik</t>
  </si>
  <si>
    <r>
      <rPr>
        <u/>
        <sz val="10"/>
        <color rgb="FF0000FF"/>
        <rFont val="Arial"/>
        <family val="2"/>
      </rPr>
      <t>https://www.krik.rs/</t>
    </r>
  </si>
  <si>
    <t>OCCRP's Crime and Corruption Reporting Network (KRIK) is dedicated to supporting Serbian investigative journalism. Comprised of both non-profit journalism centers and for-profit media organizations in the Balkans and Eastern Europe, OCCRP aims to use investigative reporting and fact-checking to expose and deter corruption.</t>
  </si>
  <si>
    <t>G000419</t>
  </si>
  <si>
    <t>Krypometri</t>
  </si>
  <si>
    <r>
      <rPr>
        <u/>
        <sz val="10"/>
        <color rgb="FF1155CC"/>
        <rFont val="Arial"/>
        <family val="2"/>
      </rPr>
      <t>https://kallxo.com/krypometer/</t>
    </r>
  </si>
  <si>
    <t>Krypometri is the fact-checking arm of Kallxo.com, an online platform edicated to reporting on corruption, organized crime, fraud, and abuse in Kosovo. The organization is a member of the International Fact-Checking Network.</t>
  </si>
  <si>
    <t>Kosovo</t>
  </si>
  <si>
    <t>G000420</t>
  </si>
  <si>
    <t>La Chistera</t>
  </si>
  <si>
    <t>G000421</t>
  </si>
  <si>
    <t>La Voce</t>
  </si>
  <si>
    <r>
      <rPr>
        <u/>
        <sz val="10"/>
        <color rgb="FF1155CC"/>
        <rFont val="Arial"/>
        <family val="2"/>
      </rPr>
      <t>https://www.lavoce.info/</t>
    </r>
  </si>
  <si>
    <t>La Voce is an Italian online news platform and a former member of the International Fact-Checking Network.</t>
  </si>
  <si>
    <t>G000422</t>
  </si>
  <si>
    <t>Labor of Love</t>
  </si>
  <si>
    <t>G000423</t>
  </si>
  <si>
    <t>G000424</t>
  </si>
  <si>
    <t>Le Monde (Les Décodeurs)</t>
  </si>
  <si>
    <r>
      <rPr>
        <u/>
        <sz val="10"/>
        <color rgb="FF07467C"/>
        <rFont val="Arial"/>
        <family val="2"/>
      </rPr>
      <t>https://www.lemonde.fr/les-decodeurs/</t>
    </r>
  </si>
  <si>
    <t>Le Monde's Les Décodeurs is the French newspaper's fact-checking platform and is one of Facebook's Third-Party Fact-Checkers.</t>
  </si>
  <si>
    <t>G000425</t>
  </si>
  <si>
    <t>Lead Stories</t>
  </si>
  <si>
    <r>
      <rPr>
        <u/>
        <sz val="10"/>
        <color rgb="FF1155CC"/>
        <rFont val="Arial"/>
        <family val="2"/>
      </rPr>
      <t>https://leadstories.com/</t>
    </r>
  </si>
  <si>
    <t>Lead Stories is an online platform that tracks trending news stories to identify and debunk false or misleading information as quickly as possible. The organization is one of Facebook's Third-Party Fact Checkers.</t>
  </si>
  <si>
    <t>G000426</t>
  </si>
  <si>
    <t>Les Decrypteurs</t>
  </si>
  <si>
    <r>
      <rPr>
        <u/>
        <sz val="10"/>
        <color rgb="FF0000FF"/>
        <rFont val="Arial"/>
        <family val="2"/>
      </rPr>
      <t>https://ici.radio-canada.ca/decrypteurs</t>
    </r>
  </si>
  <si>
    <t>G000427</t>
  </si>
  <si>
    <t>Les Observateurs (France 24)</t>
  </si>
  <si>
    <r>
      <rPr>
        <u/>
        <sz val="10"/>
        <color rgb="FF1155CC"/>
        <rFont val="Arial"/>
        <family val="2"/>
      </rPr>
      <t>https://observers.france24.com/en/</t>
    </r>
  </si>
  <si>
    <t>Les Observateurs is a project of France 24 that is dedicated to empowering citizen journalists by verifying and publishing eyewitness accounts of news stories. The platform is part of the International Fact-Checking Network and is one of Facebook's Third-Party Fact-Checkers.</t>
  </si>
  <si>
    <t>G000428</t>
  </si>
  <si>
    <t>Leviathan</t>
  </si>
  <si>
    <t>G000429</t>
  </si>
  <si>
    <t>Libération (Check News)</t>
  </si>
  <si>
    <r>
      <rPr>
        <u/>
        <sz val="10"/>
        <color rgb="FF0000FF"/>
        <rFont val="Arial"/>
        <family val="2"/>
      </rPr>
      <t>https://www.liberation.fr/desintox,99721</t>
    </r>
  </si>
  <si>
    <t>Libération's CheckNews is the current fact-checking platform for the French newspaper and is one of Facebook's Third-Party Fact-Checkers.</t>
  </si>
  <si>
    <t>G000430</t>
  </si>
  <si>
    <t>Lie Detectors</t>
  </si>
  <si>
    <r>
      <rPr>
        <u/>
        <sz val="10"/>
        <color rgb="FF07467C"/>
        <rFont val="Arial"/>
        <family val="2"/>
      </rPr>
      <t>https://lie-detectors.org</t>
    </r>
  </si>
  <si>
    <t>Lie Detectors' news literacy project aims to turn schoolchildren in Europe aged 10-15 into powerful lie detectors and critical thinkers, empowering them to understand news media, make informed choices and resist peer pressure as they assemble their worldview.</t>
  </si>
  <si>
    <t>G000431</t>
  </si>
  <si>
    <t>Linterna Verde</t>
  </si>
  <si>
    <r>
      <rPr>
        <u/>
        <sz val="10"/>
        <color rgb="FF07467C"/>
        <rFont val="Arial"/>
        <family val="2"/>
      </rPr>
      <t>https://linternaverde.co/</t>
    </r>
  </si>
  <si>
    <t>Linterna Verde provides research and analysis on issues concerning information and debate online, private and public regulation of the online information space, and civil rights and liberties. One of its ongoing projects concerns the dynamics of political messaging on WhatsApp.</t>
  </si>
  <si>
    <t>G000432</t>
  </si>
  <si>
    <t>Logically</t>
  </si>
  <si>
    <r>
      <rPr>
        <u/>
        <sz val="10"/>
        <color rgb="FF1155CC"/>
        <rFont val="Arial"/>
        <family val="2"/>
      </rPr>
      <t>https://www.logically.ai/</t>
    </r>
  </si>
  <si>
    <t>Logically builds products and services to meet modern challenges in combating misinformation, disinformation, propaganda campaigns and identifying problematic content in the digital domain space.</t>
  </si>
  <si>
    <t>G000433</t>
  </si>
  <si>
    <t>London Institute for Contemporary Christianity (LICC)</t>
  </si>
  <si>
    <r>
      <rPr>
        <u/>
        <sz val="10"/>
        <color rgb="FF1155CC"/>
        <rFont val="Arial"/>
        <family val="2"/>
      </rPr>
      <t>https://licc.org.uk/</t>
    </r>
  </si>
  <si>
    <t>G000434</t>
  </si>
  <si>
    <t>London School of Economics (LSE)</t>
  </si>
  <si>
    <t>G000435</t>
  </si>
  <si>
    <t>London School of Economics: Arena (Institute of Global Affairs)</t>
  </si>
  <si>
    <r>
      <rPr>
        <u/>
        <sz val="10"/>
        <color rgb="FF1155CC"/>
        <rFont val="Arial"/>
        <family val="2"/>
      </rPr>
      <t>http://www.lse.ac.uk/iga/arena</t>
    </r>
  </si>
  <si>
    <t>Housed at the Institute of Global Affairs, Arena is a programme dedicated to overcoming the challenges of disinformation. The aim of the Arena programme is to use high-quality research, analysis and evaluation to create effective best practices that can then be disseminated to journalists, public diplomacy teams and civic groups.</t>
  </si>
  <si>
    <t>G000436</t>
  </si>
  <si>
    <t>London School of Economics: Department of Media and Communications</t>
  </si>
  <si>
    <r>
      <rPr>
        <u/>
        <sz val="10"/>
        <color rgb="FF1155CC"/>
        <rFont val="Arial"/>
        <family val="2"/>
      </rPr>
      <t>http://www.lse.ac.uk/media-and-communications/truth-trust-and-technology-commission</t>
    </r>
  </si>
  <si>
    <t>The LSE Truth, Trust and Technology (T3) Commission deals with the crisis in public information. They work with experts, practitioners and the public to identify structural causes of media misinformation and set out a new framework for strategic policy in a report. T3 is funded by the LSE Knowledge Exchange &amp; Impact Fund.</t>
  </si>
  <si>
    <t>G000437</t>
  </si>
  <si>
    <t>London School of Economics: Truth, Trust and Technology (T3) Commission</t>
  </si>
  <si>
    <t>G000438</t>
  </si>
  <si>
    <t>Loughborough University</t>
  </si>
  <si>
    <t>G000439</t>
  </si>
  <si>
    <t>Lui President</t>
  </si>
  <si>
    <t>G000440</t>
  </si>
  <si>
    <t>Luminate</t>
  </si>
  <si>
    <t>Funders</t>
  </si>
  <si>
    <t>G000441</t>
  </si>
  <si>
    <t>Lund University: Department of Strategic Communication (Lunds Universitet Strategisk Kommunikation)</t>
  </si>
  <si>
    <r>
      <rPr>
        <u/>
        <sz val="10"/>
        <color rgb="FF0000FF"/>
        <rFont val="Arial"/>
        <family val="2"/>
      </rPr>
      <t>https://www.isk.lu.se/en/research/research-projects/countering-disinformation-protecting-elections</t>
    </r>
  </si>
  <si>
    <t>Lund University's Department of Strategic Communication has been commissioned by more than a dozen organizations including the UK Cabinet Office and Foreign &amp; Commonwealth Office, Swedish Civil Contingencies Agency (MSB), EU-NATO Hybrid Centre of Excellence and NATO Strategic Communication Centre of Excellence to produce hands-on guidance, processes and training to counter influence operations.</t>
  </si>
  <si>
    <t>G000442</t>
  </si>
  <si>
    <t>Mafindo</t>
  </si>
  <si>
    <r>
      <rPr>
        <u/>
        <sz val="10"/>
        <color rgb="FF0000FF"/>
        <rFont val="Arial"/>
        <family val="2"/>
      </rPr>
      <t>https://www.mafindo.or.id/</t>
    </r>
  </si>
  <si>
    <t>Mafindo is an organization dedicated to fact-checking and exposing hoaxes in Indonesian media and one of Facebook's Third-Party Fact-Checkers.</t>
  </si>
  <si>
    <t>G000443</t>
  </si>
  <si>
    <t>Main Street One</t>
  </si>
  <si>
    <r>
      <rPr>
        <u/>
        <sz val="10"/>
        <color rgb="FF1155CC"/>
        <rFont val="Arial"/>
        <family val="2"/>
      </rPr>
      <t>https://mainstreet.one/</t>
    </r>
  </si>
  <si>
    <t>Main Street One is a technology company dedicated to identifying online narratives and producing countermessaging on behalf of clients.</t>
  </si>
  <si>
    <t>G000444</t>
  </si>
  <si>
    <t>Maldito Bulo</t>
  </si>
  <si>
    <r>
      <rPr>
        <u/>
        <sz val="10"/>
        <color rgb="FF07467C"/>
        <rFont val="Arial"/>
        <family val="2"/>
      </rPr>
      <t>https://maldita.es/malditobulo/</t>
    </r>
  </si>
  <si>
    <t>Maldito Bulo conducts fact-checking of stories circulating online and creates web-based tools to help news consumers identify false or misleading information. Maldito Bulo is one of Facebook's Third-Party Fact-Checkers and a member of the International Fact-Checking Network. The organization also runs training programs at universities and other public and private institutions.</t>
  </si>
  <si>
    <t>G000445</t>
  </si>
  <si>
    <t>Manipulátoři</t>
  </si>
  <si>
    <r>
      <rPr>
        <u/>
        <sz val="10"/>
        <color rgb="FF07467C"/>
        <rFont val="Arial"/>
        <family val="2"/>
      </rPr>
      <t>https://manipulatori.cz/</t>
    </r>
  </si>
  <si>
    <t>Manipulátoři provides perspective and insights on politics and strategic communications at a time of rampant disinformation, misinformation, and fake news.</t>
  </si>
  <si>
    <t>G000446</t>
  </si>
  <si>
    <t>Markkula Center for Applied Ethics</t>
  </si>
  <si>
    <t>G000447</t>
  </si>
  <si>
    <t>Marvelous AI</t>
  </si>
  <si>
    <r>
      <rPr>
        <u/>
        <sz val="10"/>
        <color rgb="FF0000FF"/>
        <rFont val="Arial"/>
        <family val="2"/>
      </rPr>
      <t>https://marvelous.ai/</t>
    </r>
  </si>
  <si>
    <t>Marvelous AI is a technology company that is dedicated to identifying and analyzing online narratives and their imapct on public discourse.</t>
  </si>
  <si>
    <t>G000448</t>
  </si>
  <si>
    <t>Masaryk University: Department of Political Science (Masarykova Univerzita Katedra Politologie)</t>
  </si>
  <si>
    <r>
      <rPr>
        <u/>
        <sz val="10"/>
        <color rgb="FF07467C"/>
        <rFont val="Arial"/>
        <family val="2"/>
      </rPr>
      <t>https://www.fakescape.cz/en</t>
    </r>
  </si>
  <si>
    <t>Masaryk University developed Fakescape, an escape game for high school students designed to teach media literacy and critical thinking skills.</t>
  </si>
  <si>
    <t>G000449</t>
  </si>
  <si>
    <t>McKinsey</t>
  </si>
  <si>
    <t>Mike Chui</t>
  </si>
  <si>
    <t>G000450</t>
  </si>
  <si>
    <t>Media Cloud</t>
  </si>
  <si>
    <t>G000451</t>
  </si>
  <si>
    <t>Media Legal Defence Initiative (MLDI)</t>
  </si>
  <si>
    <r>
      <rPr>
        <u/>
        <sz val="10"/>
        <color rgb="FF07467C"/>
        <rFont val="Arial"/>
        <family val="2"/>
      </rPr>
      <t>https://www.mediadefence.org/</t>
    </r>
  </si>
  <si>
    <t>MLDI is an organization dedicated to providing legal defense in support of freedom of the press around the world. Alongside the Reporters Committee for Freedom of the Press and the International Fact-Checking Network, MLDI helped set up the Fact-checkers Legal Support Initiative. MLDI also partners with organizations around the world dedicating to advancing legal protection for journalists and developing independent media organizations.</t>
  </si>
  <si>
    <t>G000452</t>
  </si>
  <si>
    <t>Media Literacy for Citizenship (EAVI)</t>
  </si>
  <si>
    <r>
      <rPr>
        <u/>
        <sz val="10"/>
        <color rgb="FF0000FF"/>
        <rFont val="Arial"/>
        <family val="2"/>
      </rPr>
      <t>https://eavi.eu/</t>
    </r>
  </si>
  <si>
    <t>EAVI is an organization that conducts research and advocacy on media literacy in Europe. EAVI has conducted research to define and measure media literacy in Europe and provided policy recommendations for advancing media literacy in the bloc, and the organization creates curriculum and online tools for educating young people about media literacy.</t>
  </si>
  <si>
    <t>G000453</t>
  </si>
  <si>
    <t>Media Manipulation and Disinformation Online</t>
  </si>
  <si>
    <t>G000454</t>
  </si>
  <si>
    <t>Media Monitoring Africa (MMA)</t>
  </si>
  <si>
    <r>
      <rPr>
        <sz val="10"/>
        <color rgb="FF000000"/>
        <rFont val="Arial"/>
        <family val="2"/>
      </rPr>
      <t xml:space="preserve">
</t>
    </r>
    <r>
      <rPr>
        <u/>
        <sz val="10"/>
        <color rgb="FF1155CC"/>
        <rFont val="Arial"/>
        <family val="2"/>
      </rPr>
      <t>https://mediamonitoringafrica.org/</t>
    </r>
  </si>
  <si>
    <t>MMA promotes access to media and media freedom and conducts monitoring and evaluation of media quality in South Africa, especially during elections. The organization also provides monitoring assistance to other organizations, media literacy training, training for journalists covering human rights issues, and online tools for citizens seeking to improve media literacy and strengthen journalistic accountability.</t>
  </si>
  <si>
    <t>South Africa</t>
  </si>
  <si>
    <t>G000455</t>
  </si>
  <si>
    <t>Media Ownership Monitor</t>
  </si>
  <si>
    <t>G000456</t>
  </si>
  <si>
    <t>Media Well</t>
  </si>
  <si>
    <t>G000457</t>
  </si>
  <si>
    <t>MediaBias Fact Check</t>
  </si>
  <si>
    <r>
      <rPr>
        <u/>
        <sz val="10"/>
        <color rgb="FF07467C"/>
        <rFont val="Arial"/>
        <family val="2"/>
      </rPr>
      <t>https://mediabiasfactcheck.com</t>
    </r>
  </si>
  <si>
    <t>Media Bias/Fact Check (MBFC), founded in 2015, is an independent online media outlet. MBFC is dedicated to educating the public on media bias and deceptive news practices.</t>
  </si>
  <si>
    <t>G000458</t>
  </si>
  <si>
    <t>MediaLab (Agence France Presse)</t>
  </si>
  <si>
    <r>
      <rPr>
        <u/>
        <sz val="10"/>
        <color rgb="FF0000FF"/>
        <rFont val="Arial"/>
        <family val="2"/>
      </rPr>
      <t>https://www.afp.com/en/agency/medialab</t>
    </r>
  </si>
  <si>
    <t>AFP is a leading global news agency providing fast, comprehensive and verified coverage of the events shaping our world and of the issues affecting our daily lives. Drawing from an unparalleled news gathering network across 151 countries, AFP is also a world leader in digital verification. With 2,400 staff representing 100 different nationalities, AFP covers the world in six languages, with a unique quality of multimedia storytelling spanning video, text, photos and graphics.</t>
  </si>
  <si>
    <t>G000459</t>
  </si>
  <si>
    <t>MediaMath</t>
  </si>
  <si>
    <t>G000460</t>
  </si>
  <si>
    <t>Medium</t>
  </si>
  <si>
    <t>G000461</t>
  </si>
  <si>
    <t>Meedan</t>
  </si>
  <si>
    <r>
      <rPr>
        <u/>
        <sz val="10"/>
        <color rgb="FF1155CC"/>
        <rFont val="Arial"/>
        <family val="2"/>
      </rPr>
      <t>https://meedan.com</t>
    </r>
  </si>
  <si>
    <t>G000462</t>
  </si>
  <si>
    <r>
      <rPr>
        <u/>
        <sz val="10"/>
        <color rgb="FF0000FF"/>
        <rFont val="Arial"/>
        <family val="2"/>
      </rPr>
      <t>Meedan.org</t>
    </r>
  </si>
  <si>
    <r>
      <rPr>
        <u/>
        <sz val="10"/>
        <color rgb="FF0000FF"/>
        <rFont val="Arial"/>
        <family val="2"/>
      </rPr>
      <t>https://meedan.com/</t>
    </r>
  </si>
  <si>
    <t>Meedan.org is a nonprofit that creates tools for journalists and translators. One of its projects, Check, has focused on providing online tools and training resources for journalists to combat the spread of false or misleading information. The organization also runs a Credibility Coalition, aimed at creating a holistic framework for assessing credibility in the media context, and a Content Moderation Project, which addresses technical and theoretical issues related to the practice of content moderation online.</t>
  </si>
  <si>
    <t>G000463</t>
  </si>
  <si>
    <t>Memex</t>
  </si>
  <si>
    <t>G000464</t>
  </si>
  <si>
    <t>Memo 98</t>
  </si>
  <si>
    <r>
      <rPr>
        <u/>
        <sz val="10"/>
        <color rgb="FF07467C"/>
        <rFont val="Arial"/>
        <family val="2"/>
      </rPr>
      <t>http://memo98.sk/</t>
    </r>
  </si>
  <si>
    <t>MEMO 98 is an organization that monitors media, largely during elections, and provides monitoring reports and recommendations on media legislation to international institutions and civil society groups. The organization also provides training and capacity-building support to national organizations conducting media evaluation. Memo 98 works with the Organization for Security and Cooperation in Europe on their international election observation efforts.</t>
  </si>
  <si>
    <t>G000465</t>
  </si>
  <si>
    <t>Mention</t>
  </si>
  <si>
    <r>
      <rPr>
        <u/>
        <sz val="10"/>
        <color rgb="FF07467C"/>
        <rFont val="Arial"/>
        <family val="2"/>
      </rPr>
      <t>https://mention.com/en/</t>
    </r>
  </si>
  <si>
    <t>Mention is a social media and web monitoring tool offering real-time alerts for keywords and allowing users to monitor millions of sources.
 The company monitors popular sites such as Facebook, Instagram, Twitter, and Pinterest in order to alert users when keywords are used.</t>
  </si>
  <si>
    <t>G000466</t>
  </si>
  <si>
    <t>MentionMapp Analytics</t>
  </si>
  <si>
    <r>
      <rPr>
        <u/>
        <sz val="10"/>
        <color rgb="FF0000FF"/>
        <rFont val="Arial"/>
        <family val="2"/>
      </rPr>
      <t>https://mentionmapp.com/</t>
    </r>
  </si>
  <si>
    <t>Mentionmapp technology enables visualization of the spread of Twitter trends, including identification of influencers. They also offer services to aid analysis of bot activity.</t>
  </si>
  <si>
    <t>G000467</t>
  </si>
  <si>
    <t>Metafact</t>
  </si>
  <si>
    <t>G000468</t>
  </si>
  <si>
    <t>Metro (Viralgranskaren)</t>
  </si>
  <si>
    <r>
      <rPr>
        <u/>
        <sz val="10"/>
        <color rgb="FF07467C"/>
        <rFont val="Arial"/>
        <family val="2"/>
      </rPr>
      <t>https://www.metro.se/viralgranskaren</t>
    </r>
  </si>
  <si>
    <t>Through its Viralgranskaren (Viral Reviewer), Metro conducts fact-checking and organizes a list of sites that produce satirical news that is sometimes mistaken for true information or that produce deliberately false and misleading information. The organization is part of the International Fact-Checking Network.</t>
  </si>
  <si>
    <t>G000469</t>
  </si>
  <si>
    <t>G000470</t>
  </si>
  <si>
    <t>MGP Fact Check</t>
  </si>
  <si>
    <r>
      <rPr>
        <u/>
        <sz val="10"/>
        <color rgb="FF07467C"/>
        <rFont val="Arial"/>
        <family val="2"/>
      </rPr>
      <t>http://www.mygopen.com</t>
    </r>
  </si>
  <si>
    <t>MGP Fact Check is an independent organization based in Hsinchu, Taiwan. Since 2015, they have been offering free fact checking services to users of Line, a popular messaging app in Taiwan.</t>
  </si>
  <si>
    <t>G000471</t>
  </si>
  <si>
    <t>Microsoft Belgium: cybersecurity</t>
  </si>
  <si>
    <t>G000472</t>
  </si>
  <si>
    <t>Microsoft: Defending Democracy Program</t>
  </si>
  <si>
    <r>
      <rPr>
        <u/>
        <sz val="10"/>
        <color rgb="FF0000FF"/>
        <rFont val="Arial"/>
        <family val="2"/>
      </rPr>
      <t>https://news.microsoft.com/on-the-issues/topic/defending-democracy-program/</t>
    </r>
  </si>
  <si>
    <t>The Defending Democracy Program will work with stakeholders including governments, non-government organizations, academics and industry all in democratic countries globally to protect campaigns from hacking; increase political advertising transparency online; explore technological solutions to preserve and protect electoral processes; and defend against disinformation campaigns.</t>
  </si>
  <si>
    <t>G000473</t>
  </si>
  <si>
    <t>Midstream Technology</t>
  </si>
  <si>
    <r>
      <rPr>
        <u/>
        <sz val="10"/>
        <color rgb="FF1155CC"/>
        <rFont val="Arial"/>
        <family val="2"/>
      </rPr>
      <t>http://midstream.us</t>
    </r>
  </si>
  <si>
    <t>Midstream Technology's "Aletheia" algorithm is a method for identifying specific patterns and behaviors exhibited by networks of accounts in social media. The Aletheia platform can identify global behaviors indicative of astroturf campaigns. Then, using metadata and account posting patterns, identify which accounts are malicious bots gaming recommendation algorithms and which are genuine human run accounts. It can also pick up on rhetorical cues common in disinformation, such as sensationalization of information or pick up on behaviors from the network pushing the disinformation.</t>
  </si>
  <si>
    <t>G000474</t>
  </si>
  <si>
    <t>Mimikama</t>
  </si>
  <si>
    <r>
      <rPr>
        <u/>
        <sz val="10"/>
        <color rgb="FF1155CC"/>
        <rFont val="Arial"/>
        <family val="2"/>
      </rPr>
      <t>https://www.mimikama.at/</t>
    </r>
  </si>
  <si>
    <t>Mimikama conducts fact-checking and provides media literacy resources.</t>
  </si>
  <si>
    <t>Austria</t>
  </si>
  <si>
    <t>G000475</t>
  </si>
  <si>
    <t>Mind Over Media</t>
  </si>
  <si>
    <r>
      <rPr>
        <u/>
        <sz val="10"/>
        <color rgb="FF0000FF"/>
        <rFont val="Arial"/>
        <family val="2"/>
      </rPr>
      <t>https://propaganda.mediaeducationlab.com/node/1</t>
    </r>
  </si>
  <si>
    <t>Mind Over Media: Analyzing Contemporary Propaganda is an online crowdsourced learning platform with over 3,500 examples of current propaganda from more than 40 countries, along with a suite of 9 lesson plans suitable for use in high school, college and with adult learners. The program is fully translated into Polish, Romanian, Croatian, Finnish, Swedish, French and Dutch.</t>
  </si>
  <si>
    <t>G000476</t>
  </si>
  <si>
    <t>Minnesota</t>
  </si>
  <si>
    <t>G000477</t>
  </si>
  <si>
    <t>Misinfocon</t>
  </si>
  <si>
    <t>G000478</t>
  </si>
  <si>
    <t>Misinformation Solutions Forum</t>
  </si>
  <si>
    <t>G000479</t>
  </si>
  <si>
    <t>MIT: Center for Civic Media</t>
  </si>
  <si>
    <r>
      <rPr>
        <u/>
        <sz val="10"/>
        <color rgb="FF1155CC"/>
        <rFont val="Arial"/>
        <family val="2"/>
      </rPr>
      <t>https://civic.mit.edu</t>
    </r>
  </si>
  <si>
    <t>Working at the intersection of participatory media and civic engagement, the Center for Civic Media's mission is to design, create, deploy, and assess tools and processes that support and foster civic participation and the flow of information between and within communities.</t>
  </si>
  <si>
    <t>G000480</t>
  </si>
  <si>
    <t>MIT: Ethics &amp; Governance of Artificial Intelligence Initiative (Media Lab)</t>
  </si>
  <si>
    <r>
      <rPr>
        <u/>
        <sz val="10"/>
        <color rgb="FF0000FF"/>
        <rFont val="Arial"/>
        <family val="2"/>
      </rPr>
      <t>https://aiethicsinitiative.org</t>
    </r>
  </si>
  <si>
    <t>The MIT Media Lab runs the Ethics &amp; Governance of Artificial Intelligence Initiative in partnership with the Berkman Klein Center for Internet and Society. The initiative has addressed artificial intelligence's impact on the quality of media and the ethical, political, and technical questions associated with its impact. Through the Ethics &amp; Governance of AI Initiative, MIT has provided financial support to projects at the intersection of media and technology, including a project to develop better tools for detecting deepfakes and a project for detecting misinformation on WhatsApp.</t>
  </si>
  <si>
    <t>G000481</t>
  </si>
  <si>
    <t>MIT: Laboratory for Social Machines (Media Lab)</t>
  </si>
  <si>
    <r>
      <rPr>
        <u/>
        <sz val="10"/>
        <color rgb="FF07467C"/>
        <rFont val="Arial"/>
        <family val="2"/>
      </rPr>
      <t>https://www.media.mit.edu/groups/social-machines/overview/</t>
    </r>
  </si>
  <si>
    <t>The MIT Media Lab's Laboratory for Social Machines conducts research on human networks, natural language processing, network science, and machine learning.</t>
  </si>
  <si>
    <t>G000482</t>
  </si>
  <si>
    <t>MIT: Viral Communications Research Group (Media Lab)</t>
  </si>
  <si>
    <r>
      <rPr>
        <u/>
        <sz val="10"/>
        <color rgb="FF07467C"/>
        <rFont val="Arial"/>
        <family val="2"/>
      </rPr>
      <t>https://www.media.mit.edu/</t>
    </r>
  </si>
  <si>
    <t>The Viral Communication Research Group invents personal devices that contain your data and the rules for its use, and conducts video analysis based on machine learning to understand the subcarriers of information in the news and bottom-up civic mobilization tools that are locally and culturally responsive.</t>
  </si>
  <si>
    <t>G000483</t>
  </si>
  <si>
    <t>MITRE</t>
  </si>
  <si>
    <t>G000484</t>
  </si>
  <si>
    <t>Moat</t>
  </si>
  <si>
    <t>G000485</t>
  </si>
  <si>
    <t>Moat/Oracle</t>
  </si>
  <si>
    <t>G000486</t>
  </si>
  <si>
    <t>MOST</t>
  </si>
  <si>
    <t>G000487</t>
  </si>
  <si>
    <t>G000488</t>
  </si>
  <si>
    <t>Mozilla Foundation</t>
  </si>
  <si>
    <r>
      <rPr>
        <u/>
        <sz val="10"/>
        <color rgb="FF1155CC"/>
        <rFont val="Arial"/>
        <family val="2"/>
      </rPr>
      <t>https://foundation.mozilla.org/en/</t>
    </r>
  </si>
  <si>
    <t>G000489</t>
  </si>
  <si>
    <t>Mozilla information trust initiative</t>
  </si>
  <si>
    <t>G000490</t>
  </si>
  <si>
    <t>Myth Detector (Media Development Foundation) (MDF)</t>
  </si>
  <si>
    <r>
      <rPr>
        <u/>
        <sz val="10"/>
        <color rgb="FF1155CC"/>
        <rFont val="Arial"/>
        <family val="2"/>
      </rPr>
      <t>http://www.mdfgeorgia.ge/eng/home</t>
    </r>
  </si>
  <si>
    <t>Through its Myth Detector website, MDF conducts fact-checking and provides quality information and teaching and training opportunities for Georgian youth. Through the Media &amp; Information Literacy Lab, MDF provides media literacy games, curriculum, and training in support of anti-propaganda efforts. MDF also partners with European Values to build civil society capacity to respond to Kremlin-backed disinformation.</t>
  </si>
  <si>
    <t>G000491</t>
  </si>
  <si>
    <t>Mythos Labs</t>
  </si>
  <si>
    <r>
      <rPr>
        <u/>
        <sz val="10"/>
        <color rgb="FF07467C"/>
        <rFont val="Arial"/>
        <family val="2"/>
      </rPr>
      <t>http://www.mythoslabs.org/</t>
    </r>
  </si>
  <si>
    <t>Mythos Labs provides a tool called MIDAC to detect disinformation campaigns on social media, measure their impact, and then auto-generate counter narratives.</t>
  </si>
  <si>
    <t>G000492</t>
  </si>
  <si>
    <t>MyWOT</t>
  </si>
  <si>
    <t>G000493</t>
  </si>
  <si>
    <t>National Autonomous University of Mexico: Civic Innovation Lab (UNAM)</t>
  </si>
  <si>
    <r>
      <rPr>
        <u/>
        <sz val="10"/>
        <color rgb="FF07467C"/>
        <rFont val="Arial"/>
        <family val="2"/>
      </rPr>
      <t>https://unamcivic.com/index.html</t>
    </r>
  </si>
  <si>
    <t>The UNAM Civic Innovation Lab is a research laboratory at the National Autonomous University of Mexico (UNAM) that studies real world problems involving citizens, governments, and NGOs; and uses human centered design to create novel computational systems that address these problems to construct improved societies. Their civic tech research involves the areas of crowdsourcing, disinformation, and machine learning.</t>
  </si>
  <si>
    <t>G000494</t>
  </si>
  <si>
    <t>National Chengchi University: Election Study Center</t>
  </si>
  <si>
    <r>
      <rPr>
        <u/>
        <sz val="10"/>
        <color rgb="FF07467C"/>
        <rFont val="Arial"/>
        <family val="2"/>
      </rPr>
      <t>https://esc.nccu.edu.tw/eng/PageFront</t>
    </r>
  </si>
  <si>
    <t>Elections are central to democratic politics. They offer citizens an opportunity to choose representatives and government officials, and provide governments with a legitimate basis for exercising power. The quality of elections has a direct effect on the nature of democracy itself. In recent years, Taiwan's political system has undergone a dramatic transition and has nearly completed the transition from authoritarianism to consolidated democracy. Since elections have played and will continue to play a key role in this process of democratization, it is essential to undertake continuous and systematic research into election practices in order to both strengthen the foundations of democracy and also to raise the quality of elections.</t>
  </si>
  <si>
    <t>G000495</t>
  </si>
  <si>
    <t>National Democratic Institute (NDI)</t>
  </si>
  <si>
    <r>
      <rPr>
        <u/>
        <sz val="10"/>
        <color rgb="FF07467C"/>
        <rFont val="Arial"/>
        <family val="2"/>
      </rPr>
      <t>https://www.ndi.org/infotegrity</t>
    </r>
  </si>
  <si>
    <t>NDI's INFO/tegrity project provides research on disinformation vulnerability and resilience and emerging technologies, monitors disinformation and computational propaganda in elections, assists social media platforms and tech platforms, shares tools to detect and disrupt disinformation, and rebuilds trust in institutions and processes. In support of these efforts, NDI organized a Digital Disinformation Forum with academic and think tank partners in 2018. NDI has also released guidance for its elections programs concerning disinformation and electoral integrity and an awareness-raising document for staff and local partners.</t>
  </si>
  <si>
    <t>G000496</t>
  </si>
  <si>
    <t>NATO Stratcom</t>
  </si>
  <si>
    <t>G000497</t>
  </si>
  <si>
    <t>NATO: Strategic Communications Center of Excellence (StratCom COE)</t>
  </si>
  <si>
    <r>
      <rPr>
        <u/>
        <sz val="10"/>
        <color rgb="FF0000FF"/>
        <rFont val="Arial"/>
        <family val="2"/>
      </rPr>
      <t>https://stratcomcoe.org/</t>
    </r>
  </si>
  <si>
    <t>A part of NATO, the StratCom COE provides analysis, practical support, and conducts research and experimentation in communication to support member countries and NATO’s overall aims. This includes, for example, recent reports on disinformation in Sweden, measurement of the Russian Internet Research Agency’s impact in online conversations, strategic communication in the context of elections, a comprehensive study on hybrid threats, and the black market for social media manipulation, among other publications.</t>
  </si>
  <si>
    <t>G000498</t>
  </si>
  <si>
    <t>NESTA</t>
  </si>
  <si>
    <t>G000499</t>
  </si>
  <si>
    <t>New America: Open Technology Institute</t>
  </si>
  <si>
    <r>
      <rPr>
        <u/>
        <sz val="10"/>
        <color rgb="FF07467C"/>
        <rFont val="Arial"/>
        <family val="2"/>
      </rPr>
      <t>https://www.newamerica.org/oti/</t>
    </r>
  </si>
  <si>
    <t>Through its Open Technology Institute, New America created the Ranking Digital Rights Project, which creates a corporate accountability index to assess technology companies and their commitments to human rights online, including freedom of expression.</t>
  </si>
  <si>
    <t>G000500</t>
  </si>
  <si>
    <t>New America: Public Interest Technology Initiative</t>
  </si>
  <si>
    <r>
      <rPr>
        <u/>
        <sz val="10"/>
        <color rgb="FF07467C"/>
        <rFont val="Arial"/>
        <family val="2"/>
      </rPr>
      <t>https://www.newamerica.org/public-interest-technology/</t>
    </r>
  </si>
  <si>
    <t>New America's Public Interest Technology Initiative published a policy paper in 2018 on digital advertising and its relationship to precision propaganda.</t>
  </si>
  <si>
    <t>G000501</t>
  </si>
  <si>
    <t>New Context</t>
  </si>
  <si>
    <t>G000502</t>
  </si>
  <si>
    <t>New Eastern Europe (NEE)</t>
  </si>
  <si>
    <r>
      <rPr>
        <u/>
        <sz val="10"/>
        <color rgb="FF07467C"/>
        <rFont val="Arial"/>
        <family val="2"/>
      </rPr>
      <t>http://neweasterneurope.eu/</t>
    </r>
  </si>
  <si>
    <t>NEE is interested in political and policy issues in Eastern European states that were at one time a part of the Soviet Union or a member of the Eastern Bloc. While not a formal scholarly journal, the periodical makes use of journalistic style to provide and explore expert commentary from experts, scholars, historians, and politicians in pertinent areas. NEE authors have increasingly written on the topic of disinformation.</t>
  </si>
  <si>
    <t>G000503</t>
  </si>
  <si>
    <t>G000504</t>
  </si>
  <si>
    <t>New York Times: News Provenance Project</t>
  </si>
  <si>
    <r>
      <rPr>
        <u/>
        <sz val="10"/>
        <color rgb="FF07467C"/>
        <rFont val="Arial"/>
        <family val="2"/>
      </rPr>
      <t>https://www.newsprovenanceproject.com/</t>
    </r>
  </si>
  <si>
    <t>The News Provenance Project is dedicated to researching and developing ways to ensure that the context of visual content travels with that content.</t>
  </si>
  <si>
    <t>G000505</t>
  </si>
  <si>
    <t>New York University</t>
  </si>
  <si>
    <t>G000506</t>
  </si>
  <si>
    <t>New York University: Center for Social Media and Politics (CSMaP)</t>
  </si>
  <si>
    <r>
      <rPr>
        <u/>
        <sz val="10"/>
        <color rgb="FF07467C"/>
        <rFont val="Arial"/>
        <family val="2"/>
      </rPr>
      <t>https://csmapnyu.org/</t>
    </r>
  </si>
  <si>
    <t>CSMaP studies the impact of social media on politics and develops new methods and technology tools to analyze the impact of social media on democracy. The organization houses the Social Media and Political Participation Lab and provides open-source data and tools for other researchers.</t>
  </si>
  <si>
    <t>G000507</t>
  </si>
  <si>
    <t>New York University: The 100 Questions (GovLab)</t>
  </si>
  <si>
    <r>
      <rPr>
        <u/>
        <sz val="10"/>
        <color rgb="FF1155CC"/>
        <rFont val="Arial"/>
        <family val="2"/>
      </rPr>
      <t>https://the100questions.org/about.html</t>
    </r>
  </si>
  <si>
    <t>The 100 Questions Initiative seeks to map the world’s 100 most pressing, high-impact questions that could be answered if relevant datasets were leveraged in a responsible manner. The initiative's fifth domain focuses on identifying the top 10 questions related to disinformation:
 1) understanding the impact of disinformation on society,
 2) understanding disinformation as a social (engineering) phenomenon,
 3) improving information quality online and offline and
 4) evaluating the efficacy of different types of interventions against it.</t>
  </si>
  <si>
    <t>G000508</t>
  </si>
  <si>
    <t>Newmark Foundation</t>
  </si>
  <si>
    <t>G000509</t>
  </si>
  <si>
    <t>News Co/Lab</t>
  </si>
  <si>
    <t>G000510</t>
  </si>
  <si>
    <t>News Cube</t>
  </si>
  <si>
    <t>G000511</t>
  </si>
  <si>
    <t>News Lab (Google News Initiative)</t>
  </si>
  <si>
    <r>
      <rPr>
        <u/>
        <sz val="10"/>
        <color rgb="FF1155CC"/>
        <rFont val="Arial"/>
        <family val="2"/>
      </rPr>
      <t>https://newsinitiative.withgoogle.com/intl/en_gb/google-news-lab/</t>
    </r>
  </si>
  <si>
    <t>Through the News Lab, the Google News Initiative is developing partnerships and providing training on contemporary issues in journalism. Trust and misinformation are News Lab priorities, and the organization provides support for initiatives like the Trust Project, First Draft, and Cross Check. Through the Digital News Innovation Fund, the Google News Initiative is providing support for European projects tackling challenges in the digital news environment, including a project called Digger, which aims to create audio forensic technologies that can assist in detecting deepfakes. Google is also integrating tagging strategies into Google News articles in some countries and modifying its algorithm to punish hate speech and disinformation in search results.</t>
  </si>
  <si>
    <t>G000512</t>
  </si>
  <si>
    <t>News Literacy Project (NLP)</t>
  </si>
  <si>
    <r>
      <rPr>
        <u/>
        <sz val="10"/>
        <color rgb="FF07467C"/>
        <rFont val="Arial"/>
        <family val="2"/>
      </rPr>
      <t>https://newslit.org/</t>
    </r>
  </si>
  <si>
    <t>NLP creates digital media literacy curriculum for American middle and high school students. NLP also provides professional development programming for educators and journalists aimed at improving news literacy education.</t>
  </si>
  <si>
    <t>G000513</t>
  </si>
  <si>
    <t>News UK</t>
  </si>
  <si>
    <t>G000514</t>
  </si>
  <si>
    <t>NewsCheck</t>
  </si>
  <si>
    <r>
      <rPr>
        <u/>
        <sz val="10"/>
        <color rgb="FF0000FF"/>
        <rFont val="Arial"/>
        <family val="2"/>
      </rPr>
      <t>https://www.newscheck.com/</t>
    </r>
  </si>
  <si>
    <t>NewsCheck is an organization analyzing existing journalistic ethics codes and building an artificial intelligence-enhanced system for reviewing and scoring online content.</t>
  </si>
  <si>
    <t>G000515</t>
  </si>
  <si>
    <t>NewsFrames at Global Voices</t>
  </si>
  <si>
    <t>G000516</t>
  </si>
  <si>
    <t>NewsGuard</t>
  </si>
  <si>
    <r>
      <rPr>
        <u/>
        <sz val="10"/>
        <color rgb="FF1155CC"/>
        <rFont val="Arial"/>
        <family val="2"/>
      </rPr>
      <t>https://www.newsguardtech.com/</t>
    </r>
  </si>
  <si>
    <t>Based on the input of journalists and editors, NewsGuard has developed a rating system for assessing the trustworthiness of websites based on nine journalistic criteria. The company also provides a "nutrition label," detailing how websites perform against the criteria. NewsGuard's website also includes free news literacy resources for educators, libraries, and parents.</t>
  </si>
  <si>
    <t>G000517</t>
  </si>
  <si>
    <t>NewsMobile Fact Checker</t>
  </si>
  <si>
    <r>
      <rPr>
        <u/>
        <sz val="10"/>
        <color rgb="FF07467C"/>
        <rFont val="Arial"/>
        <family val="2"/>
      </rPr>
      <t>http://newsmobile.in/articles/category/nm-fact-checker/</t>
    </r>
  </si>
  <si>
    <t>Fact Checker is the fact-checking arm of NewsMobile, an Indian media organization. Fact Checker is a member of the International Fact-Checking Network and one of Facebook's Third-Party Fact Checkers.</t>
  </si>
  <si>
    <t>G000518</t>
  </si>
  <si>
    <t>NewsQ</t>
  </si>
  <si>
    <t>G000519</t>
  </si>
  <si>
    <t>NewsTracker</t>
  </si>
  <si>
    <t>G000520</t>
  </si>
  <si>
    <t>NewsWhip</t>
  </si>
  <si>
    <r>
      <rPr>
        <u/>
        <sz val="10"/>
        <color rgb="FF0000FF"/>
        <rFont val="Arial"/>
        <family val="2"/>
      </rPr>
      <t>https://www.newswhip.com/</t>
    </r>
  </si>
  <si>
    <t>NewsWhip is a social media engagement tracking firm that tracks content by amount and location of user engagement, as well as audience interests and changes in interest over time. NewsWhip specializes in monitoring real-time information about the spread of information and the actors behind it, and can help NGOs, news organizations, universities, and other civil society members to address the challenges of misinformation.</t>
  </si>
  <si>
    <t>Ireland</t>
  </si>
  <si>
    <t>G000521</t>
  </si>
  <si>
    <t>Newtral</t>
  </si>
  <si>
    <r>
      <rPr>
        <u/>
        <sz val="10"/>
        <color rgb="FF0000FF"/>
        <rFont val="Arial"/>
        <family val="2"/>
      </rPr>
      <t>https://www.newtral.es/zona-verificacion/fact-check/</t>
    </r>
  </si>
  <si>
    <t>Civil Society</t>
  </si>
  <si>
    <t>Factchecking &amp; Journalism</t>
  </si>
  <si>
    <t>G000522</t>
  </si>
  <si>
    <t>Newtral para Atresmedia Televisión</t>
  </si>
  <si>
    <r>
      <rPr>
        <u/>
        <sz val="10"/>
        <color rgb="FF07467C"/>
        <rFont val="Arial"/>
        <family val="2"/>
      </rPr>
      <t>https://www.lasexta.com/programas/el-objetivo/</t>
    </r>
  </si>
  <si>
    <t>Newtral conducts fact-checking of statements made by politicians and public figures in Spain. The organization is one Facebook's Third-Party Fact-Checkers. El Objetivo de Ana Pastor is a fact checking and data journalism driven television program broadcast on laSexta every Sunday evening.</t>
  </si>
  <si>
    <t>G000523</t>
  </si>
  <si>
    <t>NewYork Times</t>
  </si>
  <si>
    <t>G000524</t>
  </si>
  <si>
    <t>Nisos</t>
  </si>
  <si>
    <r>
      <rPr>
        <u/>
        <sz val="10"/>
        <color rgb="FF1155CC"/>
        <rFont val="Arial"/>
        <family val="2"/>
      </rPr>
      <t>https://www.nisos.com</t>
    </r>
  </si>
  <si>
    <t>Nisos offers managed intelligence solutions to help companies mitigate advanced threat actors, stop platform abuse, counter disinformation, mitigate insider threats and conduct due diligence.</t>
  </si>
  <si>
    <t>G000525</t>
  </si>
  <si>
    <t>Nobias</t>
  </si>
  <si>
    <r>
      <rPr>
        <u/>
        <sz val="10"/>
        <color rgb="FF07467C"/>
        <rFont val="Arial"/>
        <family val="2"/>
      </rPr>
      <t>https://nobias.com/</t>
    </r>
  </si>
  <si>
    <t>Nobias is a broswer extension that assesses the potential biases and credibility of news articles.</t>
  </si>
  <si>
    <t>G000526</t>
  </si>
  <si>
    <t>Nobl Media</t>
  </si>
  <si>
    <r>
      <rPr>
        <u/>
        <sz val="10"/>
        <color rgb="FF0000FF"/>
        <rFont val="Arial"/>
        <family val="2"/>
      </rPr>
      <t>https://www.wearenobl.com/</t>
    </r>
  </si>
  <si>
    <t>Formerly Trustium. Trustium is a software-as-a-service company that uses artificial intelligence tools to help advertisers ensure that their ads are placed on trustworthy, credible sites.</t>
  </si>
  <si>
    <t>G000527</t>
  </si>
  <si>
    <t>Northeastern University</t>
  </si>
  <si>
    <t>G000528</t>
  </si>
  <si>
    <t>Northeastern University: Network Science Institute (NetSI)</t>
  </si>
  <si>
    <r>
      <rPr>
        <u/>
        <sz val="10"/>
        <color rgb="FF07467C"/>
        <rFont val="Arial"/>
        <family val="2"/>
      </rPr>
      <t>https://www.networkscienceinstitute.org/</t>
    </r>
  </si>
  <si>
    <t>NetSI is dedicated to measuring and modeling network properties to better understand physical, social, informational, and technical systems. NetSI received a grant to launch the Center for an Informed Society, which will apply computational social science methods to study Google and Twitter's impact on the online information landscape.</t>
  </si>
  <si>
    <t>G000529</t>
  </si>
  <si>
    <t>Northern Ireland Foundation: FactCheckNI (NIF)</t>
  </si>
  <si>
    <r>
      <rPr>
        <u/>
        <sz val="10"/>
        <color rgb="FF1155CC"/>
        <rFont val="Arial"/>
        <family val="2"/>
      </rPr>
      <t>https://factcheckni.org/</t>
    </r>
  </si>
  <si>
    <t>NIF runs FactCheck Northern Ireland (FactCheckNI), an online platform dedicated to assessing statements made by Irish politicians and public figures. FactCheckNI provides interactive training on fact-checking for citizens. FactCheckNI is also part of Co-inform, EU's consortium of experts working to address digital literacy in the European Union.</t>
  </si>
  <si>
    <t>G000530</t>
  </si>
  <si>
    <t>Novetta</t>
  </si>
  <si>
    <r>
      <rPr>
        <u/>
        <sz val="10"/>
        <color rgb="FF07467C"/>
        <rFont val="Arial"/>
        <family val="2"/>
      </rPr>
      <t>https://www.novetta.com/</t>
    </r>
  </si>
  <si>
    <t>Novetta offer cyber analytics to preemptively identify threats, entity analytics to identify bad actors/ influencers, and mission and media analytics to monitor social media and news to identify key patterns and issues in the operating environment. Analysts can use Novetta’s analytics to uncover insights into the dissemination of disinformation on social media platforms and messaging forums. Social platforms can use Novetta’s analytics to identify suspicious posts and accounts associated with disinformation to support their content moderation efforts.</t>
  </si>
  <si>
    <t>G000531</t>
  </si>
  <si>
    <t>NSF</t>
  </si>
  <si>
    <t>G000532</t>
  </si>
  <si>
    <r>
      <rPr>
        <u/>
        <sz val="10"/>
        <color rgb="FF0000FF"/>
        <rFont val="Arial"/>
        <family val="2"/>
      </rPr>
      <t>NU.nl</t>
    </r>
  </si>
  <si>
    <r>
      <rPr>
        <u/>
        <sz val="10"/>
        <color rgb="FF1155CC"/>
        <rFont val="Arial"/>
        <family val="2"/>
      </rPr>
      <t>https://www.nu.nl/nucheckt</t>
    </r>
  </si>
  <si>
    <t>Nu.nl conducts fact-checking of online content through its NUCheckt page. The organization is one of Facebook's Third-Party Fact-Checkers.</t>
  </si>
  <si>
    <t>G000533</t>
  </si>
  <si>
    <t>NuCheckt</t>
  </si>
  <si>
    <t>G000534</t>
  </si>
  <si>
    <t>NuzzleRank</t>
  </si>
  <si>
    <t>G000535</t>
  </si>
  <si>
    <t>NYC: Media Lab</t>
  </si>
  <si>
    <r>
      <rPr>
        <u/>
        <sz val="10"/>
        <color rgb="FF07467C"/>
        <rFont val="Arial"/>
        <family val="2"/>
      </rPr>
      <t>https://nycmedialab.org/</t>
    </r>
  </si>
  <si>
    <t>NYC Media Lab is a consortium of private companies and New York universities dedicated to advancing innovation in media and technology. NYC Media Lab runs an annual Machines + Media event and convenes a Machines + Media AI Working Group to address issues like automated content moderation, deepfakes, privacy, and AI-driven publishing and distribution.</t>
  </si>
  <si>
    <t>G000536</t>
  </si>
  <si>
    <t>NYU Stern Center for Business and Human Rights</t>
  </si>
  <si>
    <t>G000537</t>
  </si>
  <si>
    <t>O Truco</t>
  </si>
  <si>
    <t>G000538</t>
  </si>
  <si>
    <t>ObserLatInf</t>
  </si>
  <si>
    <t>G000539</t>
  </si>
  <si>
    <t>Observador</t>
  </si>
  <si>
    <r>
      <rPr>
        <u/>
        <sz val="10"/>
        <color rgb="FF07467C"/>
        <rFont val="Arial"/>
        <family val="2"/>
      </rPr>
      <t>https://observador.pt/</t>
    </r>
  </si>
  <si>
    <t>Observador is an online news platform that conducts fact-checking and is one of Facebook's Third-Party Fact-Checkers.</t>
  </si>
  <si>
    <t>Portugal</t>
  </si>
  <si>
    <t>G000540</t>
  </si>
  <si>
    <t>OFCOM</t>
  </si>
  <si>
    <r>
      <rPr>
        <u/>
        <sz val="10"/>
        <color rgb="FF1155CC"/>
        <rFont val="Arial"/>
        <family val="2"/>
      </rPr>
      <t>https://www.ofcom.org.uk</t>
    </r>
  </si>
  <si>
    <t>Ofcom oversees telecommunications, post, broadcast TV and radio (including the BBC’s output), has duties in relation to broadcast advertising and regulates certain online video services. It has a statutory duty to promote media literacy, under which it carries out research into people’s use of online services such as social media and video sharing platforms. In February 2020 the Government announced it was “minded” to grant new powers to Ofcom as the regulator for online harms.</t>
  </si>
  <si>
    <t>G000541</t>
  </si>
  <si>
    <t>Ojo Bionico</t>
  </si>
  <si>
    <r>
      <rPr>
        <u/>
        <sz val="10"/>
        <color rgb="FF1155CC"/>
        <rFont val="Arial"/>
        <family val="2"/>
      </rPr>
      <t>https://ojo-publico.com/ojobionico</t>
    </r>
  </si>
  <si>
    <t>Ojo Biónico is the fact-checking section of Ojo Público, a Peruvian investigative journalism outfit.</t>
  </si>
  <si>
    <t>Peru</t>
  </si>
  <si>
    <t>G000542</t>
  </si>
  <si>
    <t>Omelas</t>
  </si>
  <si>
    <r>
      <rPr>
        <u/>
        <sz val="10"/>
        <color rgb="FF0000FF"/>
        <rFont val="Arial"/>
        <family val="2"/>
      </rPr>
      <t>https://www.omelas.io/</t>
    </r>
  </si>
  <si>
    <t>Omelas works to prevent violence, terrorism recruitment, and the spread of online propaganda by studying behavioral patterns, applying analytics and strategy, and identifying instances and entities who generate content. Omelas is working to map the online information environment as it pertains to disinformation and propaganda.</t>
  </si>
  <si>
    <t>G000543</t>
  </si>
  <si>
    <t>Online News Association (ONA)</t>
  </si>
  <si>
    <r>
      <rPr>
        <u/>
        <sz val="10"/>
        <color rgb="FF07467C"/>
        <rFont val="Arial"/>
        <family val="2"/>
      </rPr>
      <t>https://journalists.org/</t>
    </r>
  </si>
  <si>
    <t>ONA is currently the largest digital journalism association in the world. They seek to support high quality digital journalism through developing best practices for incorporating technology into journalism and reporting, collecting metrics, and developing new revenue models. Recently, ONA has made efforts to grow their efforts to tackle misinformation and fake news. Its 2019 conference featured a session on "Preparing for the Future of Deepfakes" alongside other discussions on local news, misinformation, and digital journalism.</t>
  </si>
  <si>
    <t>G000544</t>
  </si>
  <si>
    <t>Open Government Partnership</t>
  </si>
  <si>
    <t>G000545</t>
  </si>
  <si>
    <t>Open Information Partnership</t>
  </si>
  <si>
    <r>
      <rPr>
        <u/>
        <sz val="10"/>
        <color rgb="FF1155CC"/>
        <rFont val="Arial"/>
        <family val="2"/>
      </rPr>
      <t>https://www.openinformationpartnership.org</t>
    </r>
  </si>
  <si>
    <t>The Open Information Partnership is a network of organisations and individuals across Europe working in open, independent, fact-based reporting.</t>
  </si>
  <si>
    <t>G000546</t>
  </si>
  <si>
    <t>Open Society</t>
  </si>
  <si>
    <r>
      <rPr>
        <u/>
        <sz val="10"/>
        <color rgb="FF1155CC"/>
        <rFont val="Arial"/>
        <family val="2"/>
      </rPr>
      <t>https://www.opensocietyfoundations.org</t>
    </r>
  </si>
  <si>
    <t>G000547</t>
  </si>
  <si>
    <t>Open Society European Policy Institute</t>
  </si>
  <si>
    <t>G000548</t>
  </si>
  <si>
    <t>OpenFacto</t>
  </si>
  <si>
    <r>
      <rPr>
        <u/>
        <sz val="10"/>
        <color rgb="FF1155CC"/>
        <rFont val="Arial"/>
        <family val="2"/>
      </rPr>
      <t>https://openfacto.fr/2021/02/14/la-detection-de-la-desinformation-sans-coder/</t>
    </r>
  </si>
  <si>
    <t>G000549</t>
  </si>
  <si>
    <t>OpenSources</t>
  </si>
  <si>
    <t>G000550</t>
  </si>
  <si>
    <t>OpenX</t>
  </si>
  <si>
    <t>G000551</t>
  </si>
  <si>
    <t>Organized Crime and Corruption Reporting Project (OCCRP)</t>
  </si>
  <si>
    <r>
      <rPr>
        <u/>
        <sz val="10"/>
        <color rgb="FF1155CC"/>
        <rFont val="Arial"/>
        <family val="2"/>
      </rPr>
      <t>https://www.occrp.org/en/about-us</t>
    </r>
  </si>
  <si>
    <t>G000552</t>
  </si>
  <si>
    <t>OSF</t>
  </si>
  <si>
    <t>G000553</t>
  </si>
  <si>
    <t>Oštro</t>
  </si>
  <si>
    <t>Slovenia</t>
  </si>
  <si>
    <t>G000554</t>
  </si>
  <si>
    <t>Our.News</t>
  </si>
  <si>
    <r>
      <rPr>
        <u/>
        <sz val="10"/>
        <color rgb="FF07467C"/>
        <rFont val="Arial"/>
        <family val="2"/>
      </rPr>
      <t>https://our.news/</t>
    </r>
  </si>
  <si>
    <t>Our.News has created a browser extension that provides users with "nutrition labels" for news consumption to help them better assess the quality of information.</t>
  </si>
  <si>
    <t>G000555</t>
  </si>
  <si>
    <t>Oxford University: Computational Propaganda Project (Internet Institute)</t>
  </si>
  <si>
    <r>
      <rPr>
        <u/>
        <sz val="12"/>
        <color rgb="FF0563C1"/>
        <rFont val="Calibri"/>
        <family val="2"/>
      </rPr>
      <t>https://www.oii.ox.ac.uk</t>
    </r>
  </si>
  <si>
    <t>The Computational Propaganda Project conducts research on algorithms, bots, and social media applications and their impacts on the spread of propaganda, the manipulation of conversations online, trust in media institutions, and political campaigns and elections.</t>
  </si>
  <si>
    <t>G000556</t>
  </si>
  <si>
    <t>Oxford University: Internet and Society; Public Policy Programme at The Alan Turing Institute</t>
  </si>
  <si>
    <t>G000557</t>
  </si>
  <si>
    <t>Oxford University: Junk News Aggregator</t>
  </si>
  <si>
    <r>
      <rPr>
        <u/>
        <sz val="10"/>
        <color rgb="FF07467C"/>
        <rFont val="Arial"/>
        <family val="2"/>
      </rPr>
      <t>https://newsaggregator.oii.ox.ac.uk</t>
    </r>
  </si>
  <si>
    <t>The Junk News Aggregator compiles posts by news outlets that have failed to meet a set of criteria, and are thus not deemed to be trustworthy by the technology. It provides users with an overview of such information trending on Facebook and related engagement statistics.</t>
  </si>
  <si>
    <t>G000558</t>
  </si>
  <si>
    <t>Oxford University: Oxford Internet Institute</t>
  </si>
  <si>
    <r>
      <rPr>
        <u/>
        <sz val="10"/>
        <color rgb="FF07467C"/>
        <rFont val="Arial"/>
        <family val="2"/>
      </rPr>
      <t>https://www.oii.ox.ac.uk</t>
    </r>
  </si>
  <si>
    <t>The Oxford Internet Institute is a multidisciplinary research and teaching department of the University of Oxford, dedicated to the social science of the Internet.</t>
  </si>
  <si>
    <t>G000559</t>
  </si>
  <si>
    <t>Oxford University: Oxford Technology and Elections Commission (OxTEC)</t>
  </si>
  <si>
    <r>
      <rPr>
        <u/>
        <sz val="10"/>
        <color rgb="FF07467C"/>
        <rFont val="Arial"/>
        <family val="2"/>
      </rPr>
      <t>https://oxtec.oii.ox.ac.uk/</t>
    </r>
  </si>
  <si>
    <t>The Oxford Technology and Elections Commission, (OxTEC) is uniting experts on politics, technology, security and human rights to re-envision what constitutes trusted guidelines for managing a modern election. With the help of policy makers, elections administrators, and both computer and social scientists, OxTEC is exploring how democracies can integrate democratic norms and practices into the use of information technologies, social media, and big data during campaigns, with the goal of protecting the integrity of elections.</t>
  </si>
  <si>
    <t>G000560</t>
  </si>
  <si>
    <t>Oxford University: Reuters Institute for Journalism Studies (RIJS)</t>
  </si>
  <si>
    <r>
      <rPr>
        <u/>
        <sz val="10"/>
        <color rgb="FF07467C"/>
        <rFont val="Arial"/>
        <family val="2"/>
      </rPr>
      <t>https://reutersinstitute.politics.ox.ac.uk/</t>
    </r>
  </si>
  <si>
    <t>RIJS conducts research and provides fellowships to advance high-quality journalism. In support of its Digital News Project, RIJS researchers investigate topics related to journalism and technology, including social media and online news, citizen trust in media institutions, and the spread of false or misleading information.</t>
  </si>
  <si>
    <t>G000561</t>
  </si>
  <si>
    <t>PageFair</t>
  </si>
  <si>
    <t>G000562</t>
  </si>
  <si>
    <t>Pagella Politica</t>
  </si>
  <si>
    <r>
      <rPr>
        <u/>
        <sz val="10"/>
        <color rgb="FF07467C"/>
        <rFont val="Arial"/>
        <family val="2"/>
      </rPr>
      <t>https://pagellapolitica.it/</t>
    </r>
  </si>
  <si>
    <t>Pagella Politica is an online fact-checking platform dedicated to assessing statements made by Italian politicians. The organization is one of Facebook's Third-Party Fact-Checkers.</t>
  </si>
  <si>
    <t>G000563</t>
  </si>
  <si>
    <t>Palantir</t>
  </si>
  <si>
    <t>G000564</t>
  </si>
  <si>
    <t>Park Advisors</t>
  </si>
  <si>
    <r>
      <rPr>
        <u/>
        <sz val="10"/>
        <color rgb="FF1155CC"/>
        <rFont val="Arial"/>
        <family val="2"/>
      </rPr>
      <t>https://www.park-advisors.com/</t>
    </r>
  </si>
  <si>
    <t>Park Advisors uses technology and strategic partnerships to advocate for the rights of vulnerable and at-risk populations. In 2019, Park Advisors published the Disinformation Report, in fulfillment of a commissioned request on the part of the U.S. Department of State's Global Engagement Center (GEC). Park Advisors have also partners with GEC to run DisinfoCloud, and online database that evaluates tools that aim to research or counter online disinformation.</t>
  </si>
  <si>
    <t>G000565</t>
  </si>
  <si>
    <t>Park Associates/GEC advisor</t>
  </si>
  <si>
    <t>G000566</t>
  </si>
  <si>
    <t>Patikrinta (15min)</t>
  </si>
  <si>
    <r>
      <rPr>
        <u/>
        <sz val="10"/>
        <color rgb="FF07467C"/>
        <rFont val="Arial"/>
        <family val="2"/>
      </rPr>
      <t>https://www.15min.lt/tema/patikrinta-15min-62531</t>
    </r>
  </si>
  <si>
    <t>Patikrinta (Lithuanian for "Checked Out") is the fact-checking arm of Lithuanian media organization 15min. 15min is a member of the International Fact-Checking Network and is a Facebook Third-Party Fact-Checker.</t>
  </si>
  <si>
    <t>G000567</t>
  </si>
  <si>
    <t>PEN America</t>
  </si>
  <si>
    <r>
      <rPr>
        <u/>
        <sz val="10"/>
        <color rgb="FF0000FF"/>
        <rFont val="Arial"/>
        <family val="2"/>
      </rPr>
      <t>https://pen.org/pen_tags/misinformation/</t>
    </r>
  </si>
  <si>
    <t>G000568</t>
  </si>
  <si>
    <t>People-centered Internet</t>
  </si>
  <si>
    <r>
      <rPr>
        <u/>
        <sz val="10"/>
        <color rgb="FF1155CC"/>
        <rFont val="Arial"/>
        <family val="2"/>
      </rPr>
      <t>https://peoplecentered.net/pci-home-2/about/</t>
    </r>
  </si>
  <si>
    <t>G000569</t>
  </si>
  <si>
    <t>Pesa Check</t>
  </si>
  <si>
    <r>
      <rPr>
        <u/>
        <sz val="10"/>
        <color rgb="FF0000FF"/>
        <rFont val="Arial"/>
        <family val="2"/>
      </rPr>
      <t>https://pesacheck.org/</t>
    </r>
  </si>
  <si>
    <t>PesaCheck is an African fact-checking organization that concentrates on financial and statistical information reported and promises made by public figures in Kenya, Tanzania, and Uganda. PesaCheck is a member of the International Fact-Checking Network.</t>
  </si>
  <si>
    <t>Ethiopia</t>
  </si>
  <si>
    <t>G000570</t>
  </si>
  <si>
    <t>Pew Research Center</t>
  </si>
  <si>
    <r>
      <rPr>
        <u/>
        <sz val="10"/>
        <color rgb="FF07467C"/>
        <rFont val="Arial"/>
        <family val="2"/>
      </rPr>
      <t>https://www.pewresearch.org/topics/trust-facts-and-democracy/</t>
    </r>
  </si>
  <si>
    <t>The Pew Research Center conducts social science research on American attitudes and trends related to politics and public policy, journalism and media, and technology, among other issues. Recently, Pew has devoted additional resources to its research around trust, facts, and democracy in order to inform conversations about the role of information in society.</t>
  </si>
  <si>
    <t>G000571</t>
  </si>
  <si>
    <t>PGP Stronger</t>
  </si>
  <si>
    <r>
      <rPr>
        <u/>
        <sz val="10"/>
        <color rgb="FF0000FF"/>
        <rFont val="Arial"/>
        <family val="2"/>
      </rPr>
      <t>https://stronger.org/</t>
    </r>
  </si>
  <si>
    <t>G000572</t>
  </si>
  <si>
    <t>Ping Digital Network</t>
  </si>
  <si>
    <r>
      <rPr>
        <u/>
        <sz val="10"/>
        <color rgb="FF1155CC"/>
        <rFont val="Arial"/>
        <family val="2"/>
      </rPr>
      <t>https://economictimes.indiatimes.com/tech/internet/can-fact-checking-emerge-as-big-and-viable-business/articleshow/69210719.cms?utm_source=contentofinterest&amp;utm_medium=text&amp;utm_campaign=cppst</t>
    </r>
  </si>
  <si>
    <t>G000573</t>
  </si>
  <si>
    <t>G000574</t>
  </si>
  <si>
    <t>Poletika</t>
  </si>
  <si>
    <t>G000575</t>
  </si>
  <si>
    <t>Policy Change Index</t>
  </si>
  <si>
    <r>
      <rPr>
        <u/>
        <sz val="10"/>
        <color rgb="FF1155CC"/>
        <rFont val="Arial"/>
        <family val="2"/>
      </rPr>
      <t>https://policychangeindex.org/</t>
    </r>
  </si>
  <si>
    <t>The Policy Change Index (PCI) is an AI-assisted tool for propaganda analysis. The PCI project is open-source with two key features: It automates the content analysis of propaganda, and it delineates the boundaries between analysts’ objective assessment and subjective judgment.</t>
  </si>
  <si>
    <t>G000576</t>
  </si>
  <si>
    <t>Polígrafo</t>
  </si>
  <si>
    <r>
      <rPr>
        <u/>
        <sz val="10"/>
        <color rgb="FF07467C"/>
        <rFont val="Arial"/>
        <family val="2"/>
      </rPr>
      <t>https://poligrafo.sapo.pt/</t>
    </r>
  </si>
  <si>
    <t>Polígrafo is a Portuguese fact-checking organization and a member of the International Fact-Checking Network.</t>
  </si>
  <si>
    <t>G000577</t>
  </si>
  <si>
    <t>Political Capital</t>
  </si>
  <si>
    <r>
      <rPr>
        <u/>
        <sz val="10"/>
        <color rgb="FF07467C"/>
        <rFont val="Arial"/>
        <family val="2"/>
      </rPr>
      <t>https://www.politicalcapital.hu/introduction.php</t>
    </r>
  </si>
  <si>
    <t>Political Capital has been involved in the fight against conspiracy theories, fake news, disinformation and the post-truth phenomenon since 2010. They work to counter the spread of fake news and conspiracy theories. They also raise awareness about the problem and create guidelines on recognising and arguing against manipulative articles, information.</t>
  </si>
  <si>
    <t>G000578</t>
  </si>
  <si>
    <t>PolitiFact</t>
  </si>
  <si>
    <r>
      <rPr>
        <u/>
        <sz val="10"/>
        <color rgb="FF1155CC"/>
        <rFont val="Arial"/>
        <family val="2"/>
      </rPr>
      <t>https://www.politifact.com</t>
    </r>
  </si>
  <si>
    <t>Politifact conducts fact-checking journalism. They aim to give citizens the information they need to govern themselves in a democracy.</t>
  </si>
  <si>
    <t>G000579</t>
  </si>
  <si>
    <t>Polygraph (BBG)</t>
  </si>
  <si>
    <t>G000580</t>
  </si>
  <si>
    <t>Pop-Up Newsroom</t>
  </si>
  <si>
    <r>
      <rPr>
        <u/>
        <sz val="10"/>
        <color rgb="FF0000FF"/>
        <rFont val="Arial"/>
        <family val="2"/>
      </rPr>
      <t>https://popup.news/</t>
    </r>
  </si>
  <si>
    <t>Pop-Up Newsroom is a media organization that produces innovative reporting to address specific contexts like elections. Pop-Up Newsroom was responsible for Verificado 2018, an anti-misinformation initiative focused on Mexico's 2018 elections and for Riksdagsvalet, a misinformation-tracking initiative focused on Sweden's general elections.</t>
  </si>
  <si>
    <t>Link dead, and there's another, earlier, popup newsroom</t>
  </si>
  <si>
    <t>G000581</t>
  </si>
  <si>
    <t>Post Facto</t>
  </si>
  <si>
    <r>
      <rPr>
        <u/>
        <sz val="10"/>
        <color rgb="FF07467C"/>
        <rFont val="Arial"/>
        <family val="2"/>
      </rPr>
      <t>https://www.postfactogame.com/</t>
    </r>
  </si>
  <si>
    <t>Post Facto is an online game that teaches players to recognize and flag indicators that an article may contain misinformation. The goal of this solution is to educate the public about how to recognize false information.</t>
  </si>
  <si>
    <t>G000582</t>
  </si>
  <si>
    <t>Poynter Institute for Media Studies</t>
  </si>
  <si>
    <r>
      <rPr>
        <u/>
        <sz val="10"/>
        <color rgb="FF07467C"/>
        <rFont val="Arial"/>
        <family val="2"/>
      </rPr>
      <t>https://www.poynter.org/ifcn/</t>
    </r>
  </si>
  <si>
    <t>Through its International Fact-Checking Network, the Poynter Institute for Media Studies provides research on trends, best practices, and developments in international fact-checking efforts and supports fact-checking initiatives worldwide. The network provides fellowships, grants, and training for fact-checkers. The Poynter Institute is also the parent organization of PolitiFact, which conducts fact-checking in the United States.</t>
  </si>
  <si>
    <t>G000583</t>
  </si>
  <si>
    <t>Prague Security Studies Institute (Pražský Institut Bezpečnostních Studií) (PSSI)</t>
  </si>
  <si>
    <r>
      <rPr>
        <u/>
        <sz val="10"/>
        <color rgb="FF07467C"/>
        <rFont val="Arial"/>
        <family val="2"/>
      </rPr>
      <t>http://www.pssi.cz/russia-s-influence-activities-in-cee</t>
    </r>
  </si>
  <si>
    <t>PSSI conducts research on international peace and security in European states and provides training to students and professionals through conferences, workshops, and its Security Scholars Program. Part of its research agenda centers around Russian influence activities in Central and Eastern Europe, and PSSI has published analysis and sought to raise awareness about influence operations related to NATO, vaccinations, elections, and other topics. PSSI is part of the Center for European Policy Analysis's #DisinfoNet.</t>
  </si>
  <si>
    <t>G000584</t>
  </si>
  <si>
    <t>Predata</t>
  </si>
  <si>
    <r>
      <rPr>
        <u/>
        <sz val="10"/>
        <color rgb="FF07467C"/>
        <rFont val="Arial"/>
        <family val="2"/>
      </rPr>
      <t>https://predata.com</t>
    </r>
  </si>
  <si>
    <t>Predata parses open-source data to generate quantitative indicators of risk via machine-learning algorithms that can describe &amp; predict trends. Government agencies can partner with Predata to build a predictive model to notify stakeholders when disinformation activity occurs. Analysts can use Predata algorithms to understand which topics and which actors are most active in spreading online disinformation, as well as better understand and predict disinformation trends and tactics.</t>
  </si>
  <si>
    <t>G000585</t>
  </si>
  <si>
    <t>Pressland</t>
  </si>
  <si>
    <t>G000586</t>
  </si>
  <si>
    <t>Primer.ai</t>
  </si>
  <si>
    <r>
      <rPr>
        <u/>
        <sz val="10"/>
        <color rgb="FF1155CC"/>
        <rFont val="Arial"/>
        <family val="2"/>
      </rPr>
      <t>https://primer.ai</t>
    </r>
  </si>
  <si>
    <t>G000587</t>
  </si>
  <si>
    <t>Princeton University: Empirical Studies of Conflict Project</t>
  </si>
  <si>
    <r>
      <rPr>
        <u/>
        <sz val="10"/>
        <color rgb="FF0000FF"/>
        <rFont val="Arial"/>
        <family val="2"/>
      </rPr>
      <t>https://esoc.princeton.edu/</t>
    </r>
  </si>
  <si>
    <t>The Empirical Studies of Conflict Project (ESOC) launched in 2009 to support research on insurgency, civil war, and other politically motivated violence, worldwide. Today, ESOC identifies and compiles a wide range of micro-level data to empower scholarship and to help address pressing security threats. Beyond supporting research, we are committed to enabling policy responses to challenges related to political violence, ranging from civil war to economic development to misinformation campaigns.</t>
  </si>
  <si>
    <t>G000588</t>
  </si>
  <si>
    <r>
      <rPr>
        <u/>
        <sz val="10"/>
        <color rgb="FF0000FF"/>
        <rFont val="Arial"/>
        <family val="2"/>
      </rPr>
      <t>https://www.protruthpledge.org/</t>
    </r>
  </si>
  <si>
    <t>G000589</t>
  </si>
  <si>
    <t>ProFact Moldova</t>
  </si>
  <si>
    <t>G000590</t>
  </si>
  <si>
    <t>Project Domino</t>
  </si>
  <si>
    <r>
      <rPr>
        <u/>
        <sz val="10"/>
        <color rgb="FF0000FF"/>
        <rFont val="Arial"/>
        <family val="2"/>
      </rPr>
      <t>https://github.com/TheDataRideAlongs/ProjectDomino</t>
    </r>
  </si>
  <si>
    <t>G000591</t>
  </si>
  <si>
    <t>Propastop</t>
  </si>
  <si>
    <r>
      <rPr>
        <u/>
        <sz val="10"/>
        <color rgb="FF1155CC"/>
        <rFont val="Arial"/>
        <family val="2"/>
      </rPr>
      <t>https://www.propastop.org/eng/</t>
    </r>
  </si>
  <si>
    <t>Propastop is an independent blog dedicated to exposing propaganda and falsehoods circulating in Estonian media. The organization has also created a monitoring robot called Propamon that searches for mentions of Estonian in Russian media. Propastop is part of the Center for European Policy Analysis's #DisinfoNet.</t>
  </si>
  <si>
    <t>G000592</t>
  </si>
  <si>
    <t>Protected Voices Initiative (U.S. Federal Bureau of Investigation)</t>
  </si>
  <si>
    <r>
      <rPr>
        <u/>
        <sz val="10"/>
        <color rgb="FF07467C"/>
        <rFont val="Arial"/>
        <family val="2"/>
      </rPr>
      <t>https://www.fbi.gov/investigate/counterintelligence/foreign-influence/protected-voices</t>
    </r>
  </si>
  <si>
    <t>The FBI’s Protected Voices initiative provides tools and resources to political campaigns, companies, and individuals to protect against online foreign influence operations and cybersecurity threats.</t>
  </si>
  <si>
    <t>G000593</t>
  </si>
  <si>
    <t>Public Editor</t>
  </si>
  <si>
    <t>G000594</t>
  </si>
  <si>
    <t>Quantcast</t>
  </si>
  <si>
    <t>G000595</t>
  </si>
  <si>
    <t>Quod</t>
  </si>
  <si>
    <t>G000596</t>
  </si>
  <si>
    <t>R Street Institute</t>
  </si>
  <si>
    <r>
      <rPr>
        <u/>
        <sz val="10"/>
        <color rgb="FF1155CC"/>
        <rFont val="Arial"/>
        <family val="2"/>
      </rPr>
      <t>https://www.rstreet.org/</t>
    </r>
  </si>
  <si>
    <t>R Street engages in policy work to solve often-under addressed social issues. The recipient of a Madison Initiative Grant, they have used the support to sponsor their Governance Project, which aims to bolster the processes of U.S. democracy and institutions, namely the U.S. House of Representatives and the U.S. Senate, in the face of growing political polarization. The organization also runs an Election Security Initiative to help build capacity for state and federal efforts to share information about threats to elections.</t>
  </si>
  <si>
    <t>G000597</t>
  </si>
  <si>
    <t>Radware Bot Manager</t>
  </si>
  <si>
    <r>
      <rPr>
        <u/>
        <sz val="10"/>
        <color rgb="FF07467C"/>
        <rFont val="Arial"/>
        <family val="2"/>
      </rPr>
      <t>https://www.radwarebotmanager.com/</t>
    </r>
  </si>
  <si>
    <t>Formerly Shieldsquare. Shieldsquare can be used to protect a website or to prevent bots from interfering with a web application by analyzing their behavior and taking actions to thwart the bot.</t>
  </si>
  <si>
    <t>G000598</t>
  </si>
  <si>
    <t>RAND Corporation</t>
  </si>
  <si>
    <r>
      <rPr>
        <u/>
        <sz val="10"/>
        <color rgb="FF07467C"/>
        <rFont val="Arial"/>
        <family val="2"/>
      </rPr>
      <t>https://www.rand.org/topics/information-operations.html</t>
    </r>
  </si>
  <si>
    <t>RAND Corporation provides public policy research and analysis, and its experts have written on influence operations in the context of "gray zone" operations below the threshold of war, media literacy, and Russian propaganda and social media influence, among other topics.</t>
  </si>
  <si>
    <t>G000599</t>
  </si>
  <si>
    <r>
      <rPr>
        <u/>
        <sz val="10"/>
        <color rgb="FF1155CC"/>
        <rFont val="Arial"/>
        <family val="2"/>
      </rPr>
      <t>https://www.rappler.com/</t>
    </r>
  </si>
  <si>
    <t>Rappler is a news agency based in the Philippines that provides fact-checking services through its Rappler IQ subsection and supports the development of quality journalism worldwide. Rappler also organizes a Move.PH chat series to engage citizens around the issue of responsible and ethical journalism in the digital age. Rappler is one of Facebook's Third-Party Fact-Checkers.</t>
  </si>
  <si>
    <t>G000600</t>
  </si>
  <si>
    <t>Raskrinkavanje</t>
  </si>
  <si>
    <r>
      <rPr>
        <u/>
        <sz val="10"/>
        <color rgb="FF0000FF"/>
        <rFont val="Arial"/>
        <family val="2"/>
      </rPr>
      <t>https://raskrinkavanje.ba/</t>
    </r>
  </si>
  <si>
    <t>G000601</t>
  </si>
  <si>
    <t>Raskrinkavanje Montenegro</t>
  </si>
  <si>
    <r>
      <rPr>
        <u/>
        <sz val="10"/>
        <color rgb="FF0000FF"/>
        <rFont val="Arial"/>
        <family val="2"/>
      </rPr>
      <t>https://www.raskrinkavanje.me/</t>
    </r>
  </si>
  <si>
    <t>G000602</t>
  </si>
  <si>
    <t>rbutr</t>
  </si>
  <si>
    <t>G000603</t>
  </si>
  <si>
    <t>Real Instituto Elcano</t>
  </si>
  <si>
    <r>
      <rPr>
        <u/>
        <sz val="10"/>
        <color rgb="FF07467C"/>
        <rFont val="Arial"/>
        <family val="2"/>
      </rPr>
      <t>http://www.realinstitutoelcano.org/wps/portal/rielcano_en</t>
    </r>
  </si>
  <si>
    <t>Real Instituto Elcano runs a project called MINDb4ACT, which is a multi-stakeholder effort to combat radicalization and violent extremism in Europe. Part of this work is aimed at countering propaganda and hate speech online and better understanding how online radicalization occurs.</t>
  </si>
  <si>
    <t>G000604</t>
  </si>
  <si>
    <t>Reality Check</t>
  </si>
  <si>
    <r>
      <rPr>
        <u/>
        <sz val="10"/>
        <color rgb="FF07467C"/>
        <rFont val="Arial"/>
        <family val="2"/>
      </rPr>
      <t>https://www.bbc.com/news/topics/cp7r8vgl2rgt/reality-check</t>
    </r>
  </si>
  <si>
    <t>Reality Check is the BBC's fact-checking section.</t>
  </si>
  <si>
    <t>G000605</t>
  </si>
  <si>
    <r>
      <rPr>
        <u/>
        <sz val="10"/>
        <color rgb="FF1155CC"/>
        <rFont val="Arial"/>
        <family val="2"/>
      </rPr>
      <t>http://realityteam.org/</t>
    </r>
  </si>
  <si>
    <t>Reality Team is powered by a team of communications professionals, technologists, cybersecurity and disinformation analysts from the private and public sector who are committed to pushing back against disinformation. Our content is entirely independent, and non-partisan, focused on dispelling myths, rumors and disinformation.</t>
  </si>
  <si>
    <t>G000606</t>
  </si>
  <si>
    <t>Recorded Future</t>
  </si>
  <si>
    <r>
      <rPr>
        <u/>
        <sz val="10"/>
        <color rgb="FF07467C"/>
        <rFont val="Arial"/>
        <family val="2"/>
      </rPr>
      <t>https://www.recordedfuture.com</t>
    </r>
  </si>
  <si>
    <t>Recorded Future uses machine learning and natural language processing to identify the source of dark web content to enable further investigation. Analysts can use Recorded Future to identify if disinformation is being shared on dark web chat forums, or identify an increase in the dissemination of cyberhacking tools and data that enable the spread of disinformation.</t>
  </si>
  <si>
    <t>G000607</t>
  </si>
  <si>
    <t>Redacción Fáctica</t>
  </si>
  <si>
    <r>
      <rPr>
        <u/>
        <sz val="10"/>
        <color rgb="FF07467C"/>
        <rFont val="Arial"/>
        <family val="2"/>
      </rPr>
      <t>https://nomada.gt/author/factica/</t>
    </r>
  </si>
  <si>
    <t>Redacción Fáctica is a Guatemalan fact-checking project created by Agencia Ocote and Nómada.</t>
  </si>
  <si>
    <t>G000608</t>
  </si>
  <si>
    <t>Renew Europe Group</t>
  </si>
  <si>
    <t>G000609</t>
  </si>
  <si>
    <t>Reporters Committee for the Freedom of the Press (RCFP)</t>
  </si>
  <si>
    <r>
      <rPr>
        <u/>
        <sz val="10"/>
        <color rgb="FF1155CC"/>
        <rFont val="Arial"/>
        <family val="2"/>
      </rPr>
      <t>https://factcheckerlegalsupport.org/</t>
    </r>
  </si>
  <si>
    <t>RCFP provides legal resources in support of the U.S. First Amendment. Through its Fact-checkers Legal Support Initiative, developed with the International Fact-Checking Network and the Media Legal Defence Initiative, RCFP has created legal guides for fact-checkers. The organization also supports transparency in journalism and has written about the need to protect journalists from potential unintended consequences of laws aimed at curbing influence operations.</t>
  </si>
  <si>
    <t>G000610</t>
  </si>
  <si>
    <t>Reporters Without Borders: Information &amp; Democracy Commission</t>
  </si>
  <si>
    <r>
      <rPr>
        <u/>
        <sz val="10"/>
        <color rgb="FF07467C"/>
        <rFont val="Arial"/>
        <family val="2"/>
      </rPr>
      <t>https://rsf.org/en</t>
    </r>
  </si>
  <si>
    <t>RSF gathered an International Commission on Information &amp; Democracy in 2018 and is working to implement the principles outlined in the resulting International Declaration on Information &amp; Democracy that support Article 19 of the Universal Declaration of Human Rights and efforts to protect freedom of expression online.</t>
  </si>
  <si>
    <t>G000611</t>
  </si>
  <si>
    <t>Reporters Without Borders: Journalism Trust Initiative (RSF)</t>
  </si>
  <si>
    <r>
      <rPr>
        <u/>
        <sz val="10"/>
        <color rgb="FF07467C"/>
        <rFont val="Arial"/>
        <family val="2"/>
      </rPr>
      <t>https://rsf.org/en</t>
    </r>
  </si>
  <si>
    <t>Through its Journalism Trust Initiative (in partnership with Agence France Presse, the European Broadcasting Union, and the Global Editors Network), Reporters without Borders (RSF) is developing a set of trust and transparency standards for journalism outlets with input from stakeholders in media, policy, technology, and academia. RSF also gathered an International Commission on Information &amp; Democracy in 2018 and is working to implement the principles outlined in the resulting International Declaration on Information &amp; Democracy that support Article 19 of the Universal Declaration of Human Rights and efforts to protect freedom of expression online.</t>
  </si>
  <si>
    <t>G000612</t>
  </si>
  <si>
    <t>Research Innovations</t>
  </si>
  <si>
    <r>
      <rPr>
        <u/>
        <sz val="10"/>
        <color rgb="FF07467C"/>
        <rFont val="Arial"/>
        <family val="2"/>
      </rPr>
      <t>http://www.researchinnovations.com/</t>
    </r>
  </si>
  <si>
    <t>Research Innovations develops a variety of software for government and military clients. Their expertise includes AI, big data, machine learning and analytics. Users can monitor messaging, disinformation campaigns, and malign influence tactics.</t>
  </si>
  <si>
    <t>G000613</t>
  </si>
  <si>
    <t>Research Institutes of Sweden (Sveriges Forskningsinstitut) (RISE)</t>
  </si>
  <si>
    <r>
      <rPr>
        <u/>
        <sz val="10"/>
        <color rgb="FF07467C"/>
        <rFont val="Arial"/>
        <family val="2"/>
      </rPr>
      <t>https://www.ri.se/en/what-we-do/projects/skilled-online-understanding-disinformation</t>
    </r>
  </si>
  <si>
    <t>RISE's Skilled Online project develops and tests curriculum and teaching tools related to disinformation online. Students participate in a workshop where they navigate online interactions based on their personal identities and vulnerabilities and learn skills for identifying and responding to false or misleading information.</t>
  </si>
  <si>
    <t>G000614</t>
  </si>
  <si>
    <t>Reuters Digital News Institute</t>
  </si>
  <si>
    <r>
      <rPr>
        <u/>
        <sz val="10"/>
        <color rgb="FF1155CC"/>
        <rFont val="Arial"/>
        <family val="2"/>
      </rPr>
      <t>https://economictimes.indiatimes.com/tech/internet/can-fact-checking-emerge-as-big-and-viable-business/articleshow/69210719.cms?utm_source=contentofinterest&amp;utm_medium=text&amp;utm_campaign=cppst</t>
    </r>
  </si>
  <si>
    <t>G000615</t>
  </si>
  <si>
    <t>Reuters Fact Check Team</t>
  </si>
  <si>
    <t>US; UK</t>
  </si>
  <si>
    <t>G000616</t>
  </si>
  <si>
    <t>Reuters Institute</t>
  </si>
  <si>
    <t>G000617</t>
  </si>
  <si>
    <t>REVEAL</t>
  </si>
  <si>
    <r>
      <rPr>
        <u/>
        <sz val="10"/>
        <color rgb="FF07467C"/>
        <rFont val="Arial"/>
        <family val="2"/>
      </rPr>
      <t>https://revealproject.eu/</t>
    </r>
  </si>
  <si>
    <t>REVEAL is an EU-funded project to develop technologies for verification of content online. The company will focus on social media analysis, understanding information flows, and generating an effective picture of how content travels online.</t>
  </si>
  <si>
    <t>G000618</t>
  </si>
  <si>
    <t>Reveal (Media Verification Assistant)</t>
  </si>
  <si>
    <r>
      <rPr>
        <u/>
        <sz val="10"/>
        <color rgb="FF07467C"/>
        <rFont val="Arial"/>
        <family val="2"/>
      </rPr>
      <t>http://reveal-mklab.iti.gr/reveal/index.html</t>
    </r>
  </si>
  <si>
    <t>The Media Verification Assistant is an online tool for assessing the source and veracity of images, developed by CERTH-ITI and Deutsche Welle.</t>
  </si>
  <si>
    <t>G000619</t>
  </si>
  <si>
    <t>Riddle</t>
  </si>
  <si>
    <r>
      <rPr>
        <u/>
        <sz val="10"/>
        <color rgb="FF07467C"/>
        <rFont val="Arial"/>
        <family val="2"/>
      </rPr>
      <t>https://www.ridl.io/en/</t>
    </r>
  </si>
  <si>
    <t>Riddle offers neutral and objective analysis on Russian domestic and foreign engagement. The organization also provides this in-depth analysis in both English and Russian. Recently, Riddle authors have written on topics of fake news and propaganda efforts linked to Russia and the Kremlin.</t>
  </si>
  <si>
    <t>G000620</t>
  </si>
  <si>
    <t xml:space="preserve">Right Wing Watch - Muck Rack </t>
  </si>
  <si>
    <r>
      <rPr>
        <u/>
        <sz val="10"/>
        <color rgb="FF1155CC"/>
        <rFont val="Arial"/>
        <family val="2"/>
      </rPr>
      <t>https://muckrack.com/jared-l-holt/articles</t>
    </r>
  </si>
  <si>
    <t>G000621</t>
  </si>
  <si>
    <t>RMIT ABC Fact Check</t>
  </si>
  <si>
    <r>
      <rPr>
        <u/>
        <sz val="10"/>
        <color rgb="FF0000FF"/>
        <rFont val="Arial"/>
        <family val="2"/>
      </rPr>
      <t>https://www.abc.net.au/news/factcheck/</t>
    </r>
  </si>
  <si>
    <t>In partnership with RMIT University, ABC has a dedicated fact-checking team called RMIT ABC Fact Check to help assess claims made by politicians, public figures, and others engaged in public debate.</t>
  </si>
  <si>
    <t>G000622</t>
  </si>
  <si>
    <t>RoBhat Labs</t>
  </si>
  <si>
    <r>
      <rPr>
        <u/>
        <sz val="10"/>
        <color rgb="FF0000FF"/>
        <rFont val="Arial"/>
        <family val="2"/>
      </rPr>
      <t>https://www.robhat.com/</t>
    </r>
  </si>
  <si>
    <t>RoBhat Lab's products include Botcheck, which is used to detect and track Twitter propaganda, and SurfSafe, which is a fake news browser extension for Chrome.</t>
  </si>
  <si>
    <t>G000623</t>
  </si>
  <si>
    <t>Rocket Technology</t>
  </si>
  <si>
    <r>
      <rPr>
        <u/>
        <sz val="10"/>
        <color rgb="FF07467C"/>
        <rFont val="Arial"/>
        <family val="2"/>
      </rPr>
      <t>https://www.rocket-technology.com</t>
    </r>
  </si>
  <si>
    <t>Rocket Technology's solution set, SocioTrust enables analysis of social media disinformation in platforms with text, audio, pictures, photos, and video to determine what individual, corporate, or state actors are injecting into societies and how. It can also create counter-propaganda programs.</t>
  </si>
  <si>
    <t>G000624</t>
  </si>
  <si>
    <t>Royal United Services Institute (RUSI)</t>
  </si>
  <si>
    <r>
      <rPr>
        <u/>
        <sz val="10"/>
        <color rgb="FF1155CC"/>
        <rFont val="Arial"/>
        <family val="2"/>
      </rPr>
      <t>https://rusi.org/</t>
    </r>
  </si>
  <si>
    <t>RUSI provides research and analysis on influence operations through the lens of defense and security and has published analysis on issues like Russia's influence operations in Central and Eastern Europe and how democracies should respond to influence operations.</t>
  </si>
  <si>
    <t>G000625</t>
  </si>
  <si>
    <t>RSF</t>
  </si>
  <si>
    <t>G000626</t>
  </si>
  <si>
    <t>Ryerson University: Social Media Lab</t>
  </si>
  <si>
    <r>
      <rPr>
        <u/>
        <sz val="10"/>
        <color rgb="FF07467C"/>
        <rFont val="Arial"/>
        <family val="2"/>
      </rPr>
      <t>https://socialmedialab.ca/</t>
    </r>
  </si>
  <si>
    <t>The Social Media Lab is a multi- and interdisciplinary research laboratory at Ted Rogers School of Management at Ryerson University. The lab studies how social media is changing the way people and organizations communicate, share information, conduct business and form communities online, and how these changes impact society. The lab’s research seeks to advance the public’s understanding of the benefits and pitfalls of social media adoption.</t>
  </si>
  <si>
    <t>G000627</t>
  </si>
  <si>
    <t>SaferNet</t>
  </si>
  <si>
    <r>
      <rPr>
        <u/>
        <sz val="10"/>
        <color rgb="FF1155CC"/>
        <rFont val="Arial"/>
        <family val="2"/>
      </rPr>
      <t>https://new.safernet.org.br/#mobile</t>
    </r>
  </si>
  <si>
    <t>SaferNet is a Brazilian non-governmental organization that combats Internet crime in partnership with the Federal Public Ministry. It facilitates anonymous reporting and provides information and training about Internet safety and security.</t>
  </si>
  <si>
    <t>G000628</t>
  </si>
  <si>
    <t>Schema Claim Review</t>
  </si>
  <si>
    <r>
      <rPr>
        <u/>
        <sz val="10"/>
        <color rgb="FF07467C"/>
        <rFont val="Arial"/>
        <family val="2"/>
      </rPr>
      <t>https://schema.org/ClaimReview</t>
    </r>
  </si>
  <si>
    <t>Schema.org is a website dedicated to the vocabulary of structured data on the internet. If a web page contains content that reviews claims, ClaimReview structured data can enable a summarized version of the fact check to be displayed in search engine results.</t>
  </si>
  <si>
    <t>G000629</t>
  </si>
  <si>
    <r>
      <rPr>
        <u/>
        <sz val="10"/>
        <color rgb="FF1155CC"/>
        <rFont val="Arial"/>
        <family val="2"/>
      </rPr>
      <t>Schema.org</t>
    </r>
  </si>
  <si>
    <r>
      <rPr>
        <u/>
        <sz val="10"/>
        <color rgb="FF07467C"/>
        <rFont val="Arial"/>
        <family val="2"/>
      </rPr>
      <t>https://schema.org</t>
    </r>
  </si>
  <si>
    <t>G000630</t>
  </si>
  <si>
    <t>Science Feedback</t>
  </si>
  <si>
    <r>
      <rPr>
        <u/>
        <sz val="10"/>
        <color rgb="FF07467C"/>
        <rFont val="Arial"/>
        <family val="2"/>
      </rPr>
      <t>http://sciencefeedback.co/</t>
    </r>
  </si>
  <si>
    <t>Science Feedback is a community of scientists that provide context and commentary for scientific information reported in the news. The project has specific sections dedicated to health issues and to climate change issues, called Health Feedback and Climate Feedback.</t>
  </si>
  <si>
    <t>G000631</t>
  </si>
  <si>
    <t>Security and Intelligence Threats to Elections Task Force</t>
  </si>
  <si>
    <r>
      <rPr>
        <u/>
        <sz val="10"/>
        <color rgb="FF07467C"/>
        <rFont val="Arial"/>
        <family val="2"/>
      </rPr>
      <t>https://www.canada.ca/en/democratic-institutions/services/protecting-democracy/security-task-force.html</t>
    </r>
  </si>
  <si>
    <t>Leading up to the 2019 election, the Canadian government established a Security and Intelligence Threats to Elections (SITE) Task Force to outline the responsibilities of various government agencies in monitoring, investigating, and responding to foreign threats to the integrity of Canadian elections.</t>
  </si>
  <si>
    <t>G000632</t>
  </si>
  <si>
    <t>SEEcheck</t>
  </si>
  <si>
    <t>G000633</t>
  </si>
  <si>
    <t>Sensity</t>
  </si>
  <si>
    <r>
      <rPr>
        <u/>
        <sz val="10"/>
        <color rgb="FF1155CC"/>
        <rFont val="Arial"/>
        <family val="2"/>
      </rPr>
      <t>https://sensity.ai</t>
    </r>
  </si>
  <si>
    <t>G000634</t>
  </si>
  <si>
    <t>Serelay</t>
  </si>
  <si>
    <r>
      <rPr>
        <u/>
        <sz val="10"/>
        <color rgb="FF1155CC"/>
        <rFont val="Arial"/>
        <family val="2"/>
      </rPr>
      <t>https://www.serelay.com/</t>
    </r>
  </si>
  <si>
    <t>Serelay has created a product called Trusted Media Capture that conducts point-of-capture verification to enable customers that rely on photographs and videos to authenticate their content.</t>
  </si>
  <si>
    <t>G000635</t>
  </si>
  <si>
    <t>Servicio de Information Publica</t>
  </si>
  <si>
    <t>G000636</t>
  </si>
  <si>
    <t>Sheffield University Natural Language Processing</t>
  </si>
  <si>
    <r>
      <rPr>
        <u/>
        <sz val="10"/>
        <color rgb="FF0000FF"/>
        <rFont val="Arial"/>
        <family val="2"/>
      </rPr>
      <t>https://www.sheffield.ac.uk/dcs</t>
    </r>
  </si>
  <si>
    <t>G000637</t>
  </si>
  <si>
    <t>Shout Out UK</t>
  </si>
  <si>
    <r>
      <rPr>
        <u/>
        <sz val="10"/>
        <color rgb="FF1155CC"/>
        <rFont val="Arial"/>
        <family val="2"/>
      </rPr>
      <t>https://www.shoutoutuk.org/</t>
    </r>
  </si>
  <si>
    <t>Shout Out UK creates and sells curriculum on political and media literacy to schools with the goal of empowering students to engage in the political process.</t>
  </si>
  <si>
    <t>G000638</t>
  </si>
  <si>
    <t>SIDA</t>
  </si>
  <si>
    <t>G000639</t>
  </si>
  <si>
    <t>Signal</t>
  </si>
  <si>
    <t>G000640</t>
  </si>
  <si>
    <t>Sleeping Giants</t>
  </si>
  <si>
    <t>G000641</t>
  </si>
  <si>
    <t>Slovak Foreign Policy Association (Slovenská Asociácia Zahraničnej Politiky) (SFPA)</t>
  </si>
  <si>
    <r>
      <rPr>
        <u/>
        <sz val="10"/>
        <color rgb="FF1155CC"/>
        <rFont val="Arial"/>
        <family val="2"/>
      </rPr>
      <t>http://www.sfpa.sk/en/</t>
    </r>
  </si>
  <si>
    <t>SFPA provides a space for discussion of foreign policy issues affecting Slovakia and the European Union. SFPA has organized projects on information warfare on the Internet and Russian information warfare and Ukraine, and it hosts the Slovak Forum Against Propaganda to create a space for discussion about influence operations and their impact on the European Union and NATO.</t>
  </si>
  <si>
    <t>G000642</t>
  </si>
  <si>
    <r>
      <rPr>
        <u/>
        <sz val="10"/>
        <color rgb="FF07467C"/>
        <rFont val="Arial"/>
        <family val="2"/>
      </rPr>
      <t>https://www.snopes.com/</t>
    </r>
  </si>
  <si>
    <t>Snopes.com utilizes high quality and reliable investigative reporting to provide a documented fact-checking service that allows their readers to become informed and draw their own independent conclusions.</t>
  </si>
  <si>
    <t>G000643</t>
  </si>
  <si>
    <t>SNV</t>
  </si>
  <si>
    <t>G000644</t>
  </si>
  <si>
    <t>Social Cyber-Security Working Group (Center for Computational Analysis of Social and Organizational Systems)</t>
  </si>
  <si>
    <r>
      <rPr>
        <u/>
        <sz val="10"/>
        <color rgb="FF0000FF"/>
        <rFont val="Arial"/>
        <family val="2"/>
      </rPr>
      <t>https://sites.google.com/view/social-cybersec/home?authuser=0</t>
    </r>
  </si>
  <si>
    <t>The Social Cyber-Security Working Group develops new metrics, technologies and algorithms for analyzing human socio-cultural behavior given vast quantities of data. It forecasts and explains changes in the socio-cultural behavior using agent-based model and network science and assesses the impact of, and provides support for, the development of new social and organizational policies and procedures.</t>
  </si>
  <si>
    <t>G000645</t>
  </si>
  <si>
    <t>Social Media Guide</t>
  </si>
  <si>
    <t>G000646</t>
  </si>
  <si>
    <t>Social Media Observatory for Disinformation and Social Media Analysis (SOMA)</t>
  </si>
  <si>
    <r>
      <rPr>
        <u/>
        <sz val="10"/>
        <color rgb="FF1155CC"/>
        <rFont val="Arial"/>
        <family val="2"/>
      </rPr>
      <t>https://www.disinfobservatory.org/</t>
    </r>
  </si>
  <si>
    <t>SOMA is a European Union-funded project aimed at creating a network of experts in disinformation, providing media literacy training program, and developing tools and standards for evaluating the impact of media programs and the quality of information sources.</t>
  </si>
  <si>
    <t>G000647</t>
  </si>
  <si>
    <t>Social Science One</t>
  </si>
  <si>
    <r>
      <rPr>
        <u/>
        <sz val="10"/>
        <color rgb="FF07467C"/>
        <rFont val="Arial"/>
        <family val="2"/>
      </rPr>
      <t>https://socialscience.one/</t>
    </r>
  </si>
  <si>
    <t>Social Science One is running an inaugural project on "the effects of social media on democracy and elections" that will make data from Facebook available to researchers to study the interaction of media, technology, and democracy that can inform future policy recommendations.</t>
  </si>
  <si>
    <t>G000648</t>
  </si>
  <si>
    <t>South Asia Check</t>
  </si>
  <si>
    <r>
      <rPr>
        <u/>
        <sz val="10"/>
        <color rgb="FF07467C"/>
        <rFont val="Arial"/>
        <family val="2"/>
      </rPr>
      <t>http://southasiacheck.org/</t>
    </r>
  </si>
  <si>
    <t>South Asia Check is a fact-checking organization that covers South Asian news and the promises of public officials. South Asia Check is a member of the International Fact-Checking Network.</t>
  </si>
  <si>
    <t>Nepal</t>
  </si>
  <si>
    <t>G000649</t>
  </si>
  <si>
    <t>Spanish news</t>
  </si>
  <si>
    <t>G000650</t>
  </si>
  <si>
    <t>Sparks &amp; Honey</t>
  </si>
  <si>
    <r>
      <rPr>
        <u/>
        <sz val="10"/>
        <color rgb="FF07467C"/>
        <rFont val="Arial"/>
        <family val="2"/>
      </rPr>
      <t>https://www.sparksandhoney.com/</t>
    </r>
  </si>
  <si>
    <t>sparks &amp; honey employs big data and human expertise to develop cultural intelligence. Their proprietary technology inputs data from a wide variety of sources and couples these with expert analysis to create structured data that highlights large-scale cultural trends.</t>
  </si>
  <si>
    <t>G000651</t>
  </si>
  <si>
    <t>Squint</t>
  </si>
  <si>
    <r>
      <rPr>
        <u/>
        <sz val="10"/>
        <color rgb="FF1155CC"/>
        <rFont val="Arial"/>
        <family val="2"/>
      </rPr>
      <t>https://www.mitre.org/publications/project-stories/squint-sharpens-officials-perspective-to-combat-election-distortion</t>
    </r>
  </si>
  <si>
    <t>SQUINT by MITRE, also known as “Social See Something, Say Something”, is a mobile app and browser plugin that enables crowdsourced reporting of disinformation. The tool allows a user (among the crowd) to quickly and easily submit a screenshot and page metadata of supposed disinformation to state and local officials with the click of an icon.</t>
  </si>
  <si>
    <t>G000652</t>
  </si>
  <si>
    <t>SSRC Social Media Democracy Research Grants</t>
  </si>
  <si>
    <t>G000653</t>
  </si>
  <si>
    <t>SSRC: Disinformation Research Initiative (Media &amp; Democracy Network, Social Science Research Council)</t>
  </si>
  <si>
    <r>
      <rPr>
        <u/>
        <sz val="10"/>
        <color rgb="FF0000FF"/>
        <rFont val="Arial"/>
        <family val="2"/>
      </rPr>
      <t>https://www.ssrc.org/programs/component/media-democracy/the-media-democracy-network/#overview</t>
    </r>
  </si>
  <si>
    <t>SSRC hosts a Program on Media &amp; Democracy that promotes research on the relationship between media technologies and democratic practices. The program conducts the Disinformation Research Initiative to track scholarly research on the topic and manages the Media &amp; Democracy Network as a place to share information and collaborate on scholarly projects related to misinformation/disinformation, polarization, hate speech, media consolidation, and other topics. Through its Social Data Initiative, SSRC also provides grants to organizations working with Social Science One on projects concerning social media and the flow of information.</t>
  </si>
  <si>
    <t>G000654</t>
  </si>
  <si>
    <t>SSRC: Program on Media &amp; Democracy (Social Science Research Council)</t>
  </si>
  <si>
    <r>
      <rPr>
        <u/>
        <sz val="10"/>
        <color rgb="FF07467C"/>
        <rFont val="Arial"/>
        <family val="2"/>
      </rPr>
      <t>https://www.ssrc.org/programs/view/media-democracy/</t>
    </r>
  </si>
  <si>
    <t>SSRC hosts a Program on Media &amp; Democracy that promotes research on the relationship between media technologies and democratic practices. The program conducts the Disinformation Research Initiative to track scholarly research on the topic and manages the Media &amp; Democracy Network as a place to share information and collaborate on scholarly projects related to misinformation/disinformation, polarization, hate speech, media consolidation, and other topics.</t>
  </si>
  <si>
    <t>G000655</t>
  </si>
  <si>
    <t>SSRC: Social Data Initiative (Social Science Research Council)</t>
  </si>
  <si>
    <r>
      <rPr>
        <u/>
        <sz val="10"/>
        <color rgb="FF1155CC"/>
        <rFont val="Arial"/>
        <family val="2"/>
      </rPr>
      <t>https://www.ssrc.org/programs/view/social-data-initiative/</t>
    </r>
  </si>
  <si>
    <t>Through its Social Data Initiative, SSRC also provides grants to organizations working with Social Science One on projects concerning social media and the flow of information.</t>
  </si>
  <si>
    <t>G000656</t>
  </si>
  <si>
    <t>Stanford</t>
  </si>
  <si>
    <t>G000657</t>
  </si>
  <si>
    <t>Stanford University: Center for International Security and Cooperation (CISAC)</t>
  </si>
  <si>
    <r>
      <rPr>
        <u/>
        <sz val="10"/>
        <color rgb="FF07467C"/>
        <rFont val="Arial"/>
        <family val="2"/>
      </rPr>
      <t>https://cisac.fsi.stanford.edu/</t>
    </r>
  </si>
  <si>
    <t>Housed at the Freeman Spogli Institute for International Affairs, CISAC coordinates an Information Warfare Working Group and runs the Project on Russian Power and Purpose, which addresses Russian influence operations in the broader context of Russia's strategic aims and their impact on democracies worldwide.</t>
  </si>
  <si>
    <t>G000658</t>
  </si>
  <si>
    <t>Stanford University: Center on Democracy, Development and the Rule of Law (CDDRL)</t>
  </si>
  <si>
    <r>
      <rPr>
        <u/>
        <sz val="10"/>
        <color rgb="FF07467C"/>
        <rFont val="Arial"/>
        <family val="2"/>
      </rPr>
      <t>https://cddrl.fsi.stanford.edu/</t>
    </r>
  </si>
  <si>
    <t>Part of the Freeman Spogli Institute for International Affairs, CDDRL is dedicated to studying the interaction of the political, economic, social, and legal dimensions of democratic development. The center studies and teaches on poverty, instability, abusive rule, authoritarian resurgence, technology, populism, and globalization.</t>
  </si>
  <si>
    <t>G000659</t>
  </si>
  <si>
    <t>Stanford University: Center on Philanthropy and Civil Society (PACS)</t>
  </si>
  <si>
    <r>
      <rPr>
        <u/>
        <sz val="10"/>
        <color rgb="FF1155CC"/>
        <rFont val="Arial"/>
        <family val="2"/>
      </rPr>
      <t>https://pacscenter.stanford.edu/research/program-on-democracy-and-the-internet/</t>
    </r>
  </si>
  <si>
    <t>PACS runs the Program on Democracy and the Internet, which conducts multidisciplinary research on ways to maximize the benefits of the Internet while minimizing the threats it poses to democratic processes. Its scholars focus on social media and democracy, algorithmic bias and automated social engineering, the deterioration of digital information ecosystems, and political framing in media.</t>
  </si>
  <si>
    <t>G000660</t>
  </si>
  <si>
    <t>Stanford University: Cyber Policy Center</t>
  </si>
  <si>
    <r>
      <rPr>
        <u/>
        <sz val="10"/>
        <color rgb="FF1155CC"/>
        <rFont val="Arial"/>
        <family val="2"/>
      </rPr>
      <t>https://cyber.fsi.stanford.edu/</t>
    </r>
  </si>
  <si>
    <t>Part of the Freeman Spogli Institute for International Studies, the Cyber Policy Center houses the Global Digital Policy Incubator, a forum for multi-stakeholder collaboration on policies concerning the application of international human rights law and international humanitarian law in an increasingly digital ecosystem.</t>
  </si>
  <si>
    <t>G000661</t>
  </si>
  <si>
    <t xml:space="preserve">Stanford University: Information Warfare Working Group; European Security Initiative (Center for International Security and Cooperation) </t>
  </si>
  <si>
    <r>
      <rPr>
        <u/>
        <sz val="10"/>
        <color rgb="FF0000FF"/>
        <rFont val="Arial"/>
        <family val="2"/>
      </rPr>
      <t>https://cisac.fsi.stanford.edu/content/information-warfare-working-group</t>
    </r>
  </si>
  <si>
    <t>The Information Warfare Working Group is housed at The Center for International Security and Cooperation at Stanford University. It is a multidisciplinary group of Stanford University scholars that meet quarterly to discuss the issue of cyber-enabled information warfare.</t>
  </si>
  <si>
    <t>G000662</t>
  </si>
  <si>
    <t>Stanford University: Internet Observatory</t>
  </si>
  <si>
    <r>
      <rPr>
        <u/>
        <sz val="10"/>
        <color rgb="FF07467C"/>
        <rFont val="Arial"/>
        <family val="2"/>
      </rPr>
      <t>https://cyber.fsi.stanford.edu/io/about</t>
    </r>
  </si>
  <si>
    <t>Stanford University's Internet Observatory is a program of the Cyber Policy Center. It is a cross-disciplinary program of research, teaching and policy engagement for the study of abuse in current information technologies, with a focus on social media.</t>
  </si>
  <si>
    <t>G000663</t>
  </si>
  <si>
    <t>Stanford University: Journalism and Democracy Initiative (JDI)</t>
  </si>
  <si>
    <r>
      <rPr>
        <u/>
        <sz val="10"/>
        <color rgb="FF07467C"/>
        <rFont val="Arial"/>
        <family val="2"/>
      </rPr>
      <t>https://jdi.stanford.edu</t>
    </r>
  </si>
  <si>
    <t>JDI seeks to improve journalism with the use of data and algorithms; combat misinformation; address challenges in reporting, storytelling, news distribution and consumption; and launch a "Trust and Verify" project to focus on defending against manipulated photos and videos.</t>
  </si>
  <si>
    <t>G000664</t>
  </si>
  <si>
    <t>Stanford University: Program on Democracy and the Internet</t>
  </si>
  <si>
    <r>
      <rPr>
        <u/>
        <sz val="10"/>
        <color rgb="FF0000FF"/>
        <rFont val="Arial"/>
        <family val="2"/>
      </rPr>
      <t>https://pacscenter.stanford.edu</t>
    </r>
  </si>
  <si>
    <t>The Program on Democracy and the Internet (PDI) is housed at Stanford University. PDI creates and shares original empirical research around how digital technologies are impacting democracy to inform and educate decision-makers in the field, including the next generation of technologists, business leaders, and policymakers. This effort is intended to bring together scholars from a diverse set of disciplines to study the challenges and opportunities the Internet poses for democracies. The project also benefits from existing relationships with technology companies that serve as the new information intermediaries and the platforms for the new public square for modern democracy.</t>
  </si>
  <si>
    <t>G000665</t>
  </si>
  <si>
    <t>State Department</t>
  </si>
  <si>
    <t>G000666</t>
  </si>
  <si>
    <t>Stiftung Neue Verantwortung (SNV)</t>
  </si>
  <si>
    <r>
      <rPr>
        <u/>
        <sz val="10"/>
        <color rgb="FF1155CC"/>
        <rFont val="Arial"/>
        <family val="2"/>
      </rPr>
      <t>https://www.stiftung-nv.de/en/project/strengthening-digital-public-sphere</t>
    </r>
  </si>
  <si>
    <t>Through its "Strengthening the Digital Public Sphere" project, SNV is working with the German Federal Foreign Office to build government capacity to deal with disinformation. SNV also conducts research to better understand the spread of disinformation in society, levels of news literacy, and public policy solutions for addressing contemporary information environments.</t>
  </si>
  <si>
    <t>G000667</t>
  </si>
  <si>
    <r>
      <rPr>
        <u/>
        <sz val="10"/>
        <color rgb="FF0000FF"/>
        <rFont val="Arial"/>
        <family val="2"/>
      </rPr>
      <t>https://www.stopfake.org/ru/glavnaya-2/</t>
    </r>
  </si>
  <si>
    <t>StopFake conducts fact-checking and research on influence operations in Central and Eastern European countries. It also provides resources to inform the public about verifying information and conducts trainings for interested parties upon request.</t>
  </si>
  <si>
    <t>G000668</t>
  </si>
  <si>
    <t>Study: trust, facts and democracy: public attitudes about the role of information in society</t>
  </si>
  <si>
    <t>G000669</t>
  </si>
  <si>
    <t>Sussex University CASM</t>
  </si>
  <si>
    <r>
      <rPr>
        <u/>
        <sz val="10"/>
        <color rgb="FF0000FF"/>
        <rFont val="Arial"/>
        <family val="2"/>
      </rPr>
      <t>https://demos.co.uk/research-area/casm/</t>
    </r>
  </si>
  <si>
    <t>G000670</t>
  </si>
  <si>
    <t>Swedish Civil Contingencies Agency (Myndigheten för samhällsskydd och beredskap) (MSB)</t>
  </si>
  <si>
    <r>
      <rPr>
        <u/>
        <sz val="10"/>
        <color rgb="FF1155CC"/>
        <rFont val="Arial"/>
        <family val="2"/>
      </rPr>
      <t>https://www.msb.se/en/</t>
    </r>
  </si>
  <si>
    <t>MSB is the agency of the Swedish government charged with helping prepare for accidents, crises, and the consequences of war. In the area of influence operations, MSB commissioned Lund University researchers to put together a research report and a handbook on countering information influence activities, and the organization has integrated countermeasures into its preparations for Swedish elections and its educational efforts.</t>
  </si>
  <si>
    <t>G000671</t>
  </si>
  <si>
    <t>Tadaweb</t>
  </si>
  <si>
    <r>
      <rPr>
        <u/>
        <sz val="10"/>
        <color rgb="FF07467C"/>
        <rFont val="Arial"/>
        <family val="2"/>
      </rPr>
      <t>https://www.tadaweb.com/</t>
    </r>
  </si>
  <si>
    <t>Tadaweb is a platform for discovering and analyzing information on the web, which allows users to perform analysis of a specific topic to retrospectively derive insights about the spread of propaganda and disinformation. Analysts can monitor specific, suspicious online activity to address and counter disinformation in real-time.</t>
  </si>
  <si>
    <t>Luxembourg</t>
  </si>
  <si>
    <t>G000672</t>
  </si>
  <si>
    <t>Taiwan AI Labs</t>
  </si>
  <si>
    <r>
      <rPr>
        <u/>
        <sz val="10"/>
        <color rgb="FF1155CC"/>
        <rFont val="Arial"/>
        <family val="2"/>
      </rPr>
      <t>https://ailabs.tw/</t>
    </r>
  </si>
  <si>
    <t>Taiwan AI Labs’ technology is the “Islander System,” which takes a three-pronged approach to analyzing news and social media content: news content monitoring; news source inspection; and social media user behavioral analysis. The multidimensional analysis of news content will be available online so that users can see how different news outlets report the same story.</t>
  </si>
  <si>
    <t>G000673</t>
  </si>
  <si>
    <t>Taiwan FactCheck Center</t>
  </si>
  <si>
    <r>
      <rPr>
        <u/>
        <sz val="10"/>
        <color rgb="FF1155CC"/>
        <rFont val="Arial"/>
        <family val="2"/>
      </rPr>
      <t>https://tfc-taiwan.org.tw/</t>
    </r>
  </si>
  <si>
    <t>Taiwan FactCheck Center is a Taiwanese fact-checking organization run by the Association for Quality Journalism and the Taiwan Media Watch and a member of the International Fact-Checking Network.</t>
  </si>
  <si>
    <t>G000674</t>
  </si>
  <si>
    <t>Tattle</t>
  </si>
  <si>
    <r>
      <rPr>
        <u/>
        <sz val="10"/>
        <color rgb="FF0000FF"/>
        <rFont val="Arial"/>
        <family val="2"/>
      </rPr>
      <t>https://tattle.co.in/faq/</t>
    </r>
  </si>
  <si>
    <t>Tattle is a project that aims to address misinformation on chat apps and encrypted messaging platforms.</t>
  </si>
  <si>
    <t>G000675</t>
  </si>
  <si>
    <t>Team Defence</t>
  </si>
  <si>
    <t>G000676</t>
  </si>
  <si>
    <t>Tech Media &amp; Democracy (new york city universities partnership)</t>
  </si>
  <si>
    <r>
      <rPr>
        <u/>
        <sz val="10"/>
        <color rgb="FF07467C"/>
        <rFont val="Arial"/>
        <family val="2"/>
      </rPr>
      <t>https://www.techmediademocracy.nyc</t>
    </r>
  </si>
  <si>
    <t>A partnership of New York City universities, Tech Media &amp; Democracy aims to strengthen journalism in the digital environment and support democracy through research, teaching and training for individuals in journalism, design, and engineering.</t>
  </si>
  <si>
    <t>G000677</t>
  </si>
  <si>
    <t>Terbium Labs</t>
  </si>
  <si>
    <r>
      <rPr>
        <u/>
        <sz val="10"/>
        <color rgb="FF1155CC"/>
        <rFont val="Arial"/>
        <family val="2"/>
      </rPr>
      <t>https://terbiumlabs.com/</t>
    </r>
  </si>
  <si>
    <t>Terbium Lab’s Matchlight dark web crawler provides visibility into information that has been exposed on the dark web. An API can connect Terbium’s data pipeline with analysis tools.</t>
  </si>
  <si>
    <t>G000678</t>
  </si>
  <si>
    <r>
      <rPr>
        <u/>
        <sz val="10"/>
        <color rgb="FF0000FF"/>
        <rFont val="Arial"/>
        <family val="2"/>
      </rPr>
      <t>Teyit.org</t>
    </r>
  </si>
  <si>
    <r>
      <rPr>
        <u/>
        <sz val="10"/>
        <color rgb="FF1155CC"/>
        <rFont val="Arial"/>
        <family val="2"/>
      </rPr>
      <t>https://teyit.org/</t>
    </r>
  </si>
  <si>
    <t>Teyit.org conducts fact-checking and hosts fact-checking workshops to promote media literacy. The organization is part of the International Fact-Checking Network and is a Facebook Third-Party Fact-Checker.</t>
  </si>
  <si>
    <t>G000679</t>
  </si>
  <si>
    <t>The Advertising Association</t>
  </si>
  <si>
    <t>G000680</t>
  </si>
  <si>
    <t>The Alan Turing Institute - Public Policy Programme</t>
  </si>
  <si>
    <t>G000681</t>
  </si>
  <si>
    <t>The Center for Humane Technology</t>
  </si>
  <si>
    <r>
      <rPr>
        <u/>
        <sz val="10"/>
        <color rgb="FF1155CC"/>
        <rFont val="Arial"/>
        <family val="2"/>
      </rPr>
      <t>https://www.humanetech.com/</t>
    </r>
  </si>
  <si>
    <t>G000682</t>
  </si>
  <si>
    <t>The Conversation Australia</t>
  </si>
  <si>
    <t>G000683</t>
  </si>
  <si>
    <t>The Democracy Labs</t>
  </si>
  <si>
    <r>
      <rPr>
        <u/>
        <sz val="10"/>
        <color rgb="FF1155CC"/>
        <rFont val="Arial"/>
        <family val="2"/>
      </rPr>
      <t>https://thedemlabs.org/</t>
    </r>
  </si>
  <si>
    <t>Democracy Labs is a hub for ongoing technology and creative innovation in service of a healthy democracy at the national, state, and local levels.  We focus on long term, sustainable and affordable solutions. An approach that is longer than an election cycle, and isn’t purely dependent on volunteers, can enable more qualified candidates to run for office and for more issue groups to bring about positive social change with little funds.</t>
  </si>
  <si>
    <t>G000684</t>
  </si>
  <si>
    <t>The Engine Room</t>
  </si>
  <si>
    <t>G000685</t>
  </si>
  <si>
    <t>The Factual</t>
  </si>
  <si>
    <r>
      <rPr>
        <u/>
        <sz val="10"/>
        <color rgb="FF07467C"/>
        <rFont val="Arial"/>
        <family val="2"/>
      </rPr>
      <t>https://www.thefactual.com/static/about.html</t>
    </r>
  </si>
  <si>
    <t>The Factual is a technology company that assesses the partisanship, bias, and credibility of online news articles.</t>
  </si>
  <si>
    <t>G000686</t>
  </si>
  <si>
    <t>The Hague Center for Strategic Studies (HCSS)</t>
  </si>
  <si>
    <r>
      <rPr>
        <u/>
        <sz val="10"/>
        <color rgb="FF07467C"/>
        <rFont val="Arial"/>
        <family val="2"/>
      </rPr>
      <t>https://hcss.nl</t>
    </r>
  </si>
  <si>
    <t>HCSS conducts research on issues in defense and security and provides policy recommendations, surveys, analyses, risk assessments, and other products to both public and private sector organizations, including the Netherlands Ministry of Foreign Affairs and Ministry of Defence. Its research has included analysis of hybrid conflict and Russian influence operations.</t>
  </si>
  <si>
    <t>G000687</t>
  </si>
  <si>
    <t>The IndiaSpend Foundation</t>
  </si>
  <si>
    <r>
      <rPr>
        <u/>
        <sz val="10"/>
        <color rgb="FF1155CC"/>
        <rFont val="Arial"/>
        <family val="2"/>
      </rPr>
      <t>https://economictimes.indiatimes.com/tech/internet/can-fact-checking-emerge-as-big-and-viable-business/articleshow/69210719.cms?utm_source=contentofinterest&amp;utm_medium=text&amp;utm_campaign=cppst</t>
    </r>
  </si>
  <si>
    <t>G000688</t>
  </si>
  <si>
    <t>The International Consortium of Investigative Journalists</t>
  </si>
  <si>
    <r>
      <rPr>
        <u/>
        <sz val="10"/>
        <color rgb="FF1155CC"/>
        <rFont val="Arial"/>
        <family val="2"/>
      </rPr>
      <t>icij.org</t>
    </r>
  </si>
  <si>
    <t>G000689</t>
  </si>
  <si>
    <t>The Journal</t>
  </si>
  <si>
    <r>
      <rPr>
        <u/>
        <sz val="10"/>
        <color rgb="FF1155CC"/>
        <rFont val="Arial"/>
        <family val="2"/>
      </rPr>
      <t>http://thejournal.ie</t>
    </r>
  </si>
  <si>
    <t>The Journal is an Irish online news source that conducts fact-checking. The organization is one Facebook's Third-Party Fact-Checkers and is part of the International Fact-Checking Network.</t>
  </si>
  <si>
    <t>G000690</t>
  </si>
  <si>
    <t>The Kofi Annan Commission on Elections and Democracy in the Digital Age</t>
  </si>
  <si>
    <t>G000691</t>
  </si>
  <si>
    <t>The Media Bias Chart</t>
  </si>
  <si>
    <t>G000692</t>
  </si>
  <si>
    <t>The Nevada Independent Fact Checks</t>
  </si>
  <si>
    <t>G000693</t>
  </si>
  <si>
    <t>The News Hero</t>
  </si>
  <si>
    <r>
      <rPr>
        <u/>
        <sz val="10"/>
        <color rgb="FF07467C"/>
        <rFont val="Arial"/>
        <family val="2"/>
      </rPr>
      <t>https://www.thenewshero.org/</t>
    </r>
  </si>
  <si>
    <t>The News Hero game gamifies the experience of discerning false news for public consumption. The goal of this solution is to educate the public on how to recognize disinformation.</t>
  </si>
  <si>
    <t>G000694</t>
  </si>
  <si>
    <t>The Pro-Truth Pledge</t>
  </si>
  <si>
    <r>
      <rPr>
        <u/>
        <sz val="10"/>
        <color rgb="FF0000FF"/>
        <rFont val="Arial"/>
        <family val="2"/>
      </rPr>
      <t>https://www.protruthpledge.org/</t>
    </r>
  </si>
  <si>
    <t>The Pro-Truth Pledge is an initiative that aims to encourage public figures to be truthful in their communications and citizens to hold one another accountable for sharing truthful information.</t>
  </si>
  <si>
    <t>G000695</t>
  </si>
  <si>
    <t>The Propaganda Game</t>
  </si>
  <si>
    <r>
      <rPr>
        <u/>
        <sz val="10"/>
        <color rgb="FF1155CC"/>
        <rFont val="Arial"/>
        <family val="2"/>
      </rPr>
      <t>https://propagandagame.org</t>
    </r>
  </si>
  <si>
    <t>The Propaganda Game is a free, publicly accessible social media literacy tool that aims to educate players on disinformation and its spread. It features the ability to upload and explore instances of propaganda found online, as well as functionality to facilitate teachers using the game in their classrooms.</t>
  </si>
  <si>
    <t>G000696</t>
  </si>
  <si>
    <t>The Thinkin Project</t>
  </si>
  <si>
    <r>
      <rPr>
        <u/>
        <sz val="10"/>
        <color rgb="FF0000FF"/>
        <rFont val="Arial"/>
        <family val="2"/>
      </rPr>
      <t>https://www.thethinkinproject.com/</t>
    </r>
  </si>
  <si>
    <t>A global movement to increase resilience to disinformation, and help QAnon believers find a way out</t>
  </si>
  <si>
    <t>G000697</t>
  </si>
  <si>
    <t>The Trade Desk</t>
  </si>
  <si>
    <t>G000698</t>
  </si>
  <si>
    <t>The Trust Project</t>
  </si>
  <si>
    <t>G000699</t>
  </si>
  <si>
    <t>The Trusting News Project</t>
  </si>
  <si>
    <t>G000700</t>
  </si>
  <si>
    <t>The Verification Handbook (EJC)</t>
  </si>
  <si>
    <t>G000701</t>
  </si>
  <si>
    <t>The Washington Post Fact-Checker</t>
  </si>
  <si>
    <t>G000702</t>
  </si>
  <si>
    <t>The Washington Post: Fact Checker</t>
  </si>
  <si>
    <r>
      <rPr>
        <u/>
        <sz val="10"/>
        <color rgb="FF1155CC"/>
        <rFont val="Arial"/>
        <family val="2"/>
      </rPr>
      <t>https://www.washingtonpost.com/news/fact-checker/</t>
    </r>
  </si>
  <si>
    <t>The Washington Post's Fact Checker is the official fact-checking service of the U.S. newspaper.</t>
  </si>
  <si>
    <t>G000703</t>
  </si>
  <si>
    <t>The Whistle</t>
  </si>
  <si>
    <r>
      <rPr>
        <u/>
        <sz val="10"/>
        <color rgb="FF07467C"/>
        <rFont val="Arial"/>
        <family val="2"/>
      </rPr>
      <t>https://www.thewhistle.co.il/feed</t>
    </r>
  </si>
  <si>
    <t>The Whistle is an Israeli media monitoring and fact-checking organization and a member of the International Fact-Checking Network.</t>
  </si>
  <si>
    <t>Israel</t>
  </si>
  <si>
    <t>G000704</t>
  </si>
  <si>
    <t>Thompson Reuters Special Services</t>
  </si>
  <si>
    <r>
      <rPr>
        <u/>
        <sz val="10"/>
        <color rgb="FF07467C"/>
        <rFont val="Arial"/>
        <family val="2"/>
      </rPr>
      <t>https://www.trssllc.com/</t>
    </r>
  </si>
  <si>
    <t>Thomson Reuters Special Services offers data-driven consulting in national security intelligence; the group has created a visualization tool capable of mapping a group or government's influence as it pertains to foreign investments and disinformation.</t>
  </si>
  <si>
    <t>G000705</t>
  </si>
  <si>
    <t>Thomson Reuters</t>
  </si>
  <si>
    <t>G000706</t>
  </si>
  <si>
    <t>Thomson Reuters Foundation</t>
  </si>
  <si>
    <t>G000707</t>
  </si>
  <si>
    <t>TinEye</t>
  </si>
  <si>
    <r>
      <rPr>
        <u/>
        <sz val="10"/>
        <color rgb="FF0000FF"/>
        <rFont val="Arial"/>
        <family val="2"/>
      </rPr>
      <t>https://tineye.com/</t>
    </r>
  </si>
  <si>
    <t>TinEye offers a suite of computer vision-based tools that support image search, reverse image search, duplicate/modified image finding, image tracking alerts, and image verification. TinEye also offers an API that enables developers to integrate reverse search functionality into their own platforms or products.</t>
  </si>
  <si>
    <t>G000708</t>
  </si>
  <si>
    <t>TopNet</t>
  </si>
  <si>
    <r>
      <rPr>
        <u/>
        <sz val="10"/>
        <color rgb="FF07467C"/>
        <rFont val="Arial"/>
        <family val="2"/>
      </rPr>
      <t>http://eng.thu.edu.tw/</t>
    </r>
  </si>
  <si>
    <t>TopNet is a tool to identify fake social media accounts developed by Tunghai University in Taiwan.</t>
  </si>
  <si>
    <t>G000709</t>
  </si>
  <si>
    <t>Transatlantic Council on Election Integrity (TCEI) Alliance of Democracies</t>
  </si>
  <si>
    <r>
      <rPr>
        <u/>
        <sz val="10"/>
        <color rgb="FF07467C"/>
        <rFont val="Arial"/>
        <family val="2"/>
      </rPr>
      <t>https://www.allianceofdemocracies.org/transatlantic-commission-on-election-integrity/</t>
    </r>
  </si>
  <si>
    <t>G000710</t>
  </si>
  <si>
    <t>Transparency Map</t>
  </si>
  <si>
    <r>
      <rPr>
        <u/>
        <sz val="10"/>
        <color rgb="FF07467C"/>
        <rFont val="Arial"/>
        <family val="2"/>
      </rPr>
      <t>https://www.transparentjournalism.org/journalist/</t>
    </r>
  </si>
  <si>
    <t>A project of Spanish media organization Público, Transparency Map has designed the TJ Tool, a software that allows users to trace news information based on eight editorial indicators.</t>
  </si>
  <si>
    <t>G000711</t>
  </si>
  <si>
    <t>Transparency Task Force</t>
  </si>
  <si>
    <r>
      <rPr>
        <u/>
        <sz val="10"/>
        <color rgb="FF1155CC"/>
        <rFont val="Arial"/>
        <family val="2"/>
      </rPr>
      <t>https://www.transparencytaskforce.org/what-does-the-ttf-do/</t>
    </r>
  </si>
  <si>
    <t>G000712</t>
  </si>
  <si>
    <t>Trive</t>
  </si>
  <si>
    <r>
      <rPr>
        <u/>
        <sz val="10"/>
        <color rgb="FF1155CC"/>
        <rFont val="Arial"/>
        <family val="2"/>
      </rPr>
      <t>https://trive.news/</t>
    </r>
  </si>
  <si>
    <t>Trive is a browser extension designed to alert users visiting sites that are not sufficiently credible.</t>
  </si>
  <si>
    <t>G000713</t>
  </si>
  <si>
    <t>Troll Factory</t>
  </si>
  <si>
    <r>
      <rPr>
        <u/>
        <sz val="10"/>
        <color rgb="FF07467C"/>
        <rFont val="Arial"/>
        <family val="2"/>
      </rPr>
      <t>https://trollfactory.yle.fi/</t>
    </r>
  </si>
  <si>
    <t>Troll factory is a free, publicly accessible social media literacy tool that aims to educate players on disinformation and its spread by asking players to choose which in-game inflammatory content to share as a “troll.”</t>
  </si>
  <si>
    <t>G000714</t>
  </si>
  <si>
    <t>Truepic</t>
  </si>
  <si>
    <r>
      <rPr>
        <u/>
        <sz val="10"/>
        <color rgb="FF1155CC"/>
        <rFont val="Arial"/>
        <family val="2"/>
      </rPr>
      <t>https://www.truepic.com</t>
    </r>
  </si>
  <si>
    <t>Truepic's technology verifies that an image or video hasn’t been altered or edited, and watermarks it with a time-stamp, geocode, and other metadata. Truepic stores a version of the photo in its digital vault and assigns it a six-digit code and URL for retrieving it. Truepic also immediately logs the image or video onto the Bitcoin blockchain.</t>
  </si>
  <si>
    <t>G000715</t>
  </si>
  <si>
    <t>Trust &amp; Safety Professional Association</t>
  </si>
  <si>
    <r>
      <rPr>
        <u/>
        <sz val="10"/>
        <color rgb="FF07467C"/>
        <rFont val="Arial"/>
        <family val="2"/>
      </rPr>
      <t>https://www.tspa.info</t>
    </r>
  </si>
  <si>
    <t>The Trust &amp; Safety Professional Association curates a collection of links, which trust and safety professionals may find useful in efforts such as developing policies, supporting moderators, and building systems to detect platform violations.</t>
  </si>
  <si>
    <t>G000716</t>
  </si>
  <si>
    <t>Trust Metrics</t>
  </si>
  <si>
    <t>G000717</t>
  </si>
  <si>
    <t>Trust Project</t>
  </si>
  <si>
    <r>
      <rPr>
        <u/>
        <sz val="10"/>
        <color rgb="FF07467C"/>
        <rFont val="Arial"/>
        <family val="2"/>
      </rPr>
      <t>thetrustproject.org</t>
    </r>
  </si>
  <si>
    <t>The Trust Project offers a set of "Trust Indicators" to help audiences better understand an organization's ethics, fairness, accuracy, background, and reporting processes. The project also offers "Trust Marks" for any organization that works with the project to meet the standards outlined by the Trust Indicators.</t>
  </si>
  <si>
    <t>G000718</t>
  </si>
  <si>
    <t>Trusted News</t>
  </si>
  <si>
    <t>G000719</t>
  </si>
  <si>
    <t>Trusted Times</t>
  </si>
  <si>
    <r>
      <rPr>
        <u/>
        <sz val="10"/>
        <color rgb="FF07467C"/>
        <rFont val="Arial"/>
        <family val="2"/>
      </rPr>
      <t>https://trustedtimes.org</t>
    </r>
  </si>
  <si>
    <t>Trusted Times uses a browser extension to identify fake and unreliable news and presents additional analysis through machine learning of any news article to show a reporter’s and news source’s bias, if any. Trusted Times screens thousands of news websites in the United States.</t>
  </si>
  <si>
    <t>G000720</t>
  </si>
  <si>
    <t>TrustServista</t>
  </si>
  <si>
    <r>
      <rPr>
        <u/>
        <sz val="10"/>
        <color rgb="FF1155CC"/>
        <rFont val="Arial"/>
        <family val="2"/>
      </rPr>
      <t>https://www.trustservista.com/</t>
    </r>
  </si>
  <si>
    <t>TrustServista provides artificial intelligence-based software to help media organizations and content creators determine the trustworthiness of news sources, analyze text, and track online information flows.</t>
  </si>
  <si>
    <t>G000721</t>
  </si>
  <si>
    <t>Truth and Trust Online</t>
  </si>
  <si>
    <r>
      <rPr>
        <u/>
        <sz val="10"/>
        <color rgb="FF1155CC"/>
        <rFont val="Arial"/>
        <family val="2"/>
      </rPr>
      <t>truthandtrustonline.com</t>
    </r>
  </si>
  <si>
    <t>G000722</t>
  </si>
  <si>
    <t>Truth Nest</t>
  </si>
  <si>
    <r>
      <rPr>
        <u/>
        <sz val="10"/>
        <color rgb="FF07467C"/>
        <rFont val="Arial"/>
        <family val="2"/>
      </rPr>
      <t>https://www.truthnest.com</t>
    </r>
  </si>
  <si>
    <t>TruthNest offers an accessible, user-friendly dashboard for Twitter analytics to discern an account’s credibility based on their activity, network, and influence. Additionally, TruthNest offers a score of likelihood that the account is a bot.</t>
  </si>
  <si>
    <t>G000723</t>
  </si>
  <si>
    <t>Truth or Fiction</t>
  </si>
  <si>
    <t>G000724</t>
  </si>
  <si>
    <t>Truth Tests</t>
  </si>
  <si>
    <t>G000725</t>
  </si>
  <si>
    <t>Truth, Trust and Technology Commission - London School of Economics</t>
  </si>
  <si>
    <t>G000726</t>
  </si>
  <si>
    <t>TruthBuzz by IFCJ</t>
  </si>
  <si>
    <t>G000727</t>
  </si>
  <si>
    <t>Trutheum</t>
  </si>
  <si>
    <t>G000728</t>
  </si>
  <si>
    <t>Tsek</t>
  </si>
  <si>
    <r>
      <rPr>
        <u/>
        <sz val="10"/>
        <color rgb="FF0000FF"/>
        <rFont val="Arial"/>
        <family val="2"/>
      </rPr>
      <t>https://tsek.ph/</t>
    </r>
  </si>
  <si>
    <t>G000729</t>
  </si>
  <si>
    <t>Tufts University: Edward R. Murrow Center for a Digital World</t>
  </si>
  <si>
    <r>
      <rPr>
        <u/>
        <sz val="10"/>
        <color rgb="FF1155CC"/>
        <rFont val="Arial"/>
        <family val="2"/>
      </rPr>
      <t>https://sites.tufts.edu/murrowcenter/</t>
    </r>
  </si>
  <si>
    <t>Housed at the Fletcher School of International Affairs, the Edward R. Murrow Center for a Digital World was established to examine the role that news media, multinational corporations, and nongovernmental organizations play in international relations. The Center focuses on international media, public diplomacy, and the political and cultural impact of the digital media sphere.</t>
  </si>
  <si>
    <t>G000730</t>
  </si>
  <si>
    <t>Twitter</t>
  </si>
  <si>
    <t>G000731</t>
  </si>
  <si>
    <t>Twitter Elections Integrity Archive</t>
  </si>
  <si>
    <t>G000732</t>
  </si>
  <si>
    <t>Twitter Trails</t>
  </si>
  <si>
    <r>
      <rPr>
        <u/>
        <sz val="10"/>
        <color rgb="FF1155CC"/>
        <rFont val="Arial"/>
        <family val="2"/>
      </rPr>
      <t>http://twittertrails.com/</t>
    </r>
  </si>
  <si>
    <t>TwitterTrails is an online tool used to track the spread of stories on Twitter and measure how users perceive the veracity of the stories.</t>
  </si>
  <si>
    <t>G000733</t>
  </si>
  <si>
    <t>Twitter UK</t>
  </si>
  <si>
    <t>G000734</t>
  </si>
  <si>
    <t>U.S. Department of Justice: Cyber-Digital Task Force (DOJ)</t>
  </si>
  <si>
    <r>
      <rPr>
        <u/>
        <sz val="10"/>
        <color rgb="FF1155CC"/>
        <rFont val="Arial"/>
        <family val="2"/>
      </rPr>
      <t>https://www.ojp.gov/</t>
    </r>
  </si>
  <si>
    <t>In 2018, DOJ established a Cyber-Digital Task Force to address global cyber threats. The task force produced a report categorizing types of malign foreign influence operations and describing DOJ's responses to these threats.</t>
  </si>
  <si>
    <t>G000735</t>
  </si>
  <si>
    <t>U.S. Department of State: Global Engagement Center</t>
  </si>
  <si>
    <r>
      <rPr>
        <u/>
        <sz val="10"/>
        <color rgb="FF07467C"/>
        <rFont val="Arial"/>
        <family val="2"/>
      </rPr>
      <t>https://www.state.gov/bureaus-offices/under-secretary-for-public-diplomacy-and-public-affairs/global-engagement-center/</t>
    </r>
  </si>
  <si>
    <t>DOS oversees the Global Engagement Center, which leads the U.S. government's efforts to identify and counter foreign and non-state influence operations. The center works with allied governments, civil society and nongovernmental organizations, and private companies to develop best practices, and it oversees the Information Access Fund, intended to provide grant support to organizations countering disinformation. The center's Technology Engagement Team works with stakeholders to develop, test, and demonstrate technological solutions to the problem of foreign influence operations.</t>
  </si>
  <si>
    <t>G000736</t>
  </si>
  <si>
    <t>U.S. Department of State: Technology Engagement Team</t>
  </si>
  <si>
    <r>
      <rPr>
        <u/>
        <sz val="10"/>
        <color rgb="FF1155CC"/>
        <rFont val="Arial"/>
        <family val="2"/>
      </rPr>
      <t>https://www.state.gov/bureaus-offices/under-secretary-for-public-diplomacy-and-public-affairs/global-engagement-center/</t>
    </r>
  </si>
  <si>
    <t>The Technology Engagement Team directs, leads, synchronizes, integrates, and coordinates efforts of the Federal Government to recognize, understand, expose, and counter foreign state and foreign non-state propaganda and disinformation efforts aimed at undermining or influencing the policies, security, or stability of the United States and its allies and partner nations</t>
  </si>
  <si>
    <t>G000737</t>
  </si>
  <si>
    <t>U.S. Federal Bureau of Investigation: Foreign Influence Task Force</t>
  </si>
  <si>
    <r>
      <rPr>
        <u/>
        <sz val="10"/>
        <color rgb="FF1155CC"/>
        <rFont val="Arial"/>
        <family val="2"/>
      </rPr>
      <t>https://www.fbi.gov/investigate/counterintelligence/foreign-influence</t>
    </r>
  </si>
  <si>
    <t>In 2017, FBI established a Foreign Influence Task Force (FITF) to identify and combat foreign influence operations in the United States. FITF collects and shares information about ongoing influence operations and works with field offices on countermeasures.</t>
  </si>
  <si>
    <t>G000738</t>
  </si>
  <si>
    <t>UCLA</t>
  </si>
  <si>
    <t>G000739</t>
  </si>
  <si>
    <t>UK Cabinet office</t>
  </si>
  <si>
    <r>
      <rPr>
        <u/>
        <sz val="10"/>
        <color rgb="FF0000FF"/>
        <rFont val="Arial"/>
        <family val="2"/>
      </rPr>
      <t xml:space="preserve">https://sharechecklist.gov.uk/ </t>
    </r>
  </si>
  <si>
    <t>G000740</t>
  </si>
  <si>
    <t>UK Government - DCMS - Online harms</t>
  </si>
  <si>
    <t>G000741</t>
  </si>
  <si>
    <t>UK Government: DCMS subcommittee on online harms and disinformation</t>
  </si>
  <si>
    <r>
      <rPr>
        <u/>
        <sz val="10"/>
        <color rgb="FF0000FF"/>
        <rFont val="Arial"/>
        <family val="2"/>
      </rPr>
      <t>https://committees.parliament.uk/committee/438/digital-culture-media-and-sport-subcommittee-on-online-harms-and-disinformation/</t>
    </r>
  </si>
  <si>
    <t>G000742</t>
  </si>
  <si>
    <t>UK Parliament - House of Lords</t>
  </si>
  <si>
    <t>G000743</t>
  </si>
  <si>
    <t>UK Safer Internet Centre</t>
  </si>
  <si>
    <r>
      <rPr>
        <u/>
        <sz val="10"/>
        <color rgb="FF1155CC"/>
        <rFont val="Arial"/>
        <family val="2"/>
      </rPr>
      <t>https://www.saferinternet.org.uk/safer-internet-day/2021</t>
    </r>
  </si>
  <si>
    <t>G000744</t>
  </si>
  <si>
    <t>Ukraine Crisis Media Center (UCMC)</t>
  </si>
  <si>
    <r>
      <rPr>
        <u/>
        <sz val="10"/>
        <color rgb="FF07467C"/>
        <rFont val="Arial"/>
        <family val="2"/>
      </rPr>
      <t>http://ucmc.org.ua/</t>
    </r>
  </si>
  <si>
    <t>UCMC is dedicated to defending Ukraine's sovereignty in the face of Russian influence and serving as a hub for strategic communications within the country. UCMC houses a Hybrid Warfare Analytical Group that convenes experts to provide research and analysis in support of the Ukrainian government's efforts to counter Russian influence, and the organization has also developed a program on Strategic Communication to reassert control over the information space. UCMC is part of the Center for European Policy Analysis's #DisinfoNet.</t>
  </si>
  <si>
    <t>G000745</t>
  </si>
  <si>
    <t>Ukrainian Prism</t>
  </si>
  <si>
    <r>
      <rPr>
        <u/>
        <sz val="10"/>
        <color rgb="FF1155CC"/>
        <rFont val="Arial"/>
        <family val="2"/>
      </rPr>
      <t>http://prismua.org</t>
    </r>
  </si>
  <si>
    <t>Ukrainian Prism provides research and analysis on defense and security policy issues. The organization runs a Russian Disinformation Resilience Index in partnership with EAST Center, meant to assess the strength of Central and Eastern European countries in resisting Russian influence operations.</t>
  </si>
  <si>
    <t>G000746</t>
  </si>
  <si>
    <t>UMass</t>
  </si>
  <si>
    <t>G000747</t>
  </si>
  <si>
    <t>UN Verified project</t>
  </si>
  <si>
    <r>
      <rPr>
        <u/>
        <sz val="10"/>
        <color rgb="FF0000FF"/>
        <rFont val="Arial"/>
        <family val="2"/>
      </rPr>
      <t>https://shareverified.com/en</t>
    </r>
  </si>
  <si>
    <t>G000748</t>
  </si>
  <si>
    <t>Uni Arkansas at Little Rock</t>
  </si>
  <si>
    <t>G000749</t>
  </si>
  <si>
    <t>Uni Maryland</t>
  </si>
  <si>
    <t>G000750</t>
  </si>
  <si>
    <t>Unilever</t>
  </si>
  <si>
    <t>G000751</t>
  </si>
  <si>
    <t>Unisys</t>
  </si>
  <si>
    <t>G000752</t>
  </si>
  <si>
    <t>Unitary</t>
  </si>
  <si>
    <r>
      <rPr>
        <u/>
        <sz val="10"/>
        <color rgb="FF1155CC"/>
        <rFont val="Arial"/>
        <family val="2"/>
      </rPr>
      <t>https://www.unitary.ai</t>
    </r>
  </si>
  <si>
    <t>G000753</t>
  </si>
  <si>
    <t>United for News</t>
  </si>
  <si>
    <t>G000754</t>
  </si>
  <si>
    <t>United Kingdom Parliamentary Committee on Digital, Culture, Media and Sport</t>
  </si>
  <si>
    <r>
      <rPr>
        <u/>
        <sz val="10"/>
        <color rgb="FF1155CC"/>
        <rFont val="Arial"/>
        <family val="2"/>
      </rPr>
      <t>https://www.parliament.uk/business/committees/committees-a-z/commons-select/digital-culture-media-and-sport-committee/sub-committee-on-disinformation/</t>
    </r>
  </si>
  <si>
    <t>The UK Parliamentary Committee on Digital, Culture, Media and Sport hosts a Sub-Committee on Disinformation to explore legislative solutions to the issue of disinformation in the United Kingdom. The sub-committee grew out of an initial inquiry on disinformation and fake news that began in 2018 and conclusion in February 2019 with the publication of a formal report on the landscape of disinformation, political advertising, foreign influence, media literacy programs, and potential solutions.</t>
  </si>
  <si>
    <t>G000755</t>
  </si>
  <si>
    <t>University of Arkansas at Little Rock: COSMOS</t>
  </si>
  <si>
    <r>
      <rPr>
        <u/>
        <sz val="10"/>
        <color rgb="FF07467C"/>
        <rFont val="Arial"/>
        <family val="2"/>
      </rPr>
      <t>http://cosmos.ualr.edu/</t>
    </r>
  </si>
  <si>
    <t>The Collaboratorium for Social Media and Online Behavioral Studies (COSMOS) Lab uses analytic methodologies to study online behaviors and sentiments, such as network reactions to certain types of content, and how false information spreads through a network.</t>
  </si>
  <si>
    <t>G000756</t>
  </si>
  <si>
    <t>University of Cambridge</t>
  </si>
  <si>
    <t>G000757</t>
  </si>
  <si>
    <t>University of Florida: Consortium on Trust in Media &amp; Technology (CTMT)</t>
  </si>
  <si>
    <r>
      <rPr>
        <u/>
        <sz val="10"/>
        <color rgb="FF07467C"/>
        <rFont val="Arial"/>
        <family val="2"/>
      </rPr>
      <t>https://www.jou.ufl.edu/consortium-on-trust-in-media-and-technology/</t>
    </r>
  </si>
  <si>
    <t>The CTMT is a multidisciplinary research initiative centered around "the crisis of trust affecting the nation and world." The consortium creates a space for researchers at the university to collaborate, develop insights into how media and technology can become more trustworthy, and explore potential new policies and laws.</t>
  </si>
  <si>
    <t>G000758</t>
  </si>
  <si>
    <t>University of Indiana</t>
  </si>
  <si>
    <t>G000759</t>
  </si>
  <si>
    <t>University of Liverpool</t>
  </si>
  <si>
    <t>G000760</t>
  </si>
  <si>
    <t>University of Michigan</t>
  </si>
  <si>
    <t>G000761</t>
  </si>
  <si>
    <t>University of Munich: Center for Applied Policy Research (Universität München Centrum für angewandte Politikforschung) (CAP)</t>
  </si>
  <si>
    <r>
      <rPr>
        <u/>
        <sz val="10"/>
        <color rgb="FF07467C"/>
        <rFont val="Arial"/>
        <family val="2"/>
      </rPr>
      <t>https://www.cap-lmu.de/</t>
    </r>
  </si>
  <si>
    <t>CAP conducts research on issues in public policy and international peace and security with the goal of bridging the gap between politicians and academics. CAP has addressed issues concerning cybersecurity, online campaigning, and other technological developments impacting democracy.</t>
  </si>
  <si>
    <t>G000762</t>
  </si>
  <si>
    <t>University of North Carolina at Chapel Hill: Center for Information, Technology, and Public Life (CITAP)</t>
  </si>
  <si>
    <r>
      <rPr>
        <u/>
        <sz val="10"/>
        <color rgb="FF07467C"/>
        <rFont val="Arial"/>
        <family val="2"/>
      </rPr>
      <t>https://citap.unc.edu/</t>
    </r>
  </si>
  <si>
    <t>CITAP is dedicated to creating a foundational understanding of information environments in order to conduct research on misinformation, partisanship, polarization, propaganda, and political institutions. The group plans to make its data publicly available to inform additional research on the topic.</t>
  </si>
  <si>
    <t>G000763</t>
  </si>
  <si>
    <t>University of Pennsylvania: Center for Media at Risk (Annenberg School for Communication)</t>
  </si>
  <si>
    <r>
      <rPr>
        <u/>
        <sz val="10"/>
        <color rgb="FF1155CC"/>
        <rFont val="Arial"/>
        <family val="2"/>
      </rPr>
      <t>https://www.ascmediarisk.org/about/</t>
    </r>
  </si>
  <si>
    <t>The Center for Media at Risk strategizes in response to threatening political conditions. Knowing how media practitioners work under authoritarian regimes and circumstances of creeping authoritarianism can help free/defend/empower/protect/save the media.</t>
  </si>
  <si>
    <t>G000764</t>
  </si>
  <si>
    <t>University of Pennsylvania: FactCheck.org (Annenberg Public Policy Center) (APPC)</t>
  </si>
  <si>
    <r>
      <rPr>
        <u/>
        <sz val="10"/>
        <color rgb="FF07467C"/>
        <rFont val="Arial"/>
        <family val="2"/>
      </rPr>
      <t>https://www.factcheck.org/</t>
    </r>
  </si>
  <si>
    <t>Housed at APPC, Factcheck.org fact-checks statements made by American politicians during election cycles. Factcheck.org is one of Facebook's Third-Party Fact-Checkers.</t>
  </si>
  <si>
    <t>G000765</t>
  </si>
  <si>
    <t>University of Texas at Arlington</t>
  </si>
  <si>
    <t>G000766</t>
  </si>
  <si>
    <t>University of Texas at Austin: Propaganda Program (Center for Media Engagement)</t>
  </si>
  <si>
    <r>
      <rPr>
        <u/>
        <sz val="10"/>
        <color rgb="FF07467C"/>
        <rFont val="Arial"/>
        <family val="2"/>
      </rPr>
      <t>https://mediaengagement.org/propaganda-2/</t>
    </r>
  </si>
  <si>
    <t>Under the direction of Dr. Samuel Woolley, the propaganda program at the Center for Media Engagement focuses on how emergent technologies are used in and around global political communication. Woolley’s work on computational propaganda—the use of social media and other digital tools in attempts to manipulate public opinion—has revealed the ways in which a wide variety of political groups in the United States and abroad have leveraged tech such as bots and trending algorithms and tactics of disinformation and trolling in efforts to control information flows online.</t>
  </si>
  <si>
    <t>G000767</t>
  </si>
  <si>
    <t>University of Texas: Center for Media Engagement (CME)</t>
  </si>
  <si>
    <r>
      <rPr>
        <u/>
        <sz val="10"/>
        <color rgb="FF07467C"/>
        <rFont val="Arial"/>
        <family val="2"/>
      </rPr>
      <t>https://mediaengagement.org/</t>
    </r>
  </si>
  <si>
    <t>The Center for Media Engagement conducts research on journalism, media ethics, and science communication to develop strategies for more effective engagement with the public. The Center’s signature approach is one of “connective democracy,” which "unites newsrooms, scholars, platforms, and public policy entities in a methodical approach toward bridging gaps in our society." Their research has covered content moderation, building trust in news organizations, mitigating polarization, the ethics of deepfakes, and clickbait, among other topics.</t>
  </si>
  <si>
    <t>G000768</t>
  </si>
  <si>
    <t>University of Toronto: Citizen Lab</t>
  </si>
  <si>
    <r>
      <rPr>
        <u/>
        <sz val="10"/>
        <color rgb="FF1155CC"/>
        <rFont val="Arial"/>
        <family val="2"/>
      </rPr>
      <t>https://citizenlab.ca</t>
    </r>
  </si>
  <si>
    <t>The Citizen Lab conducts research and policy engagement at the intersection of technology and international peace and security. Part of this agenda concerns "targeted threats," or "investigations into the prevalence and impact of digital espionage operations against civil society groups."</t>
  </si>
  <si>
    <t>G000769</t>
  </si>
  <si>
    <t>University of Virginia: Democracy Initiative (DI)</t>
  </si>
  <si>
    <r>
      <rPr>
        <u/>
        <sz val="10"/>
        <color rgb="FF1155CC"/>
        <rFont val="Arial"/>
        <family val="2"/>
      </rPr>
      <t>http://democracyinitiative.virginia.edu/</t>
    </r>
  </si>
  <si>
    <t>The Democracy Initiative (DI) is dedicated to the study of democracy and challenges to democracy, both past and present. In 2019, DI announced two new labs: The Deliberative Media Initiative Lab will address the factionalism in the current media ecosystem and the undermining of norms and trust in institutions, and the Democratic Statecraft Lab will address growing authoritarianism around the world and its challenges to democratic institutions.</t>
  </si>
  <si>
    <t>G000770</t>
  </si>
  <si>
    <t>University of Washington</t>
  </si>
  <si>
    <t>G000771</t>
  </si>
  <si>
    <t>University of Washington: Center for an Informed Public</t>
  </si>
  <si>
    <r>
      <rPr>
        <u/>
        <sz val="10"/>
        <color rgb="FF1155CC"/>
        <rFont val="Arial"/>
        <family val="2"/>
      </rPr>
      <t>https://ischool.uw.edu/research/center-informed-public</t>
    </r>
  </si>
  <si>
    <t>The CIP is an interdisciplinary, non-partisan effort to convene industry, government, nonprofit, and academic stakeholders around developing strategies to resist misinformation and support an informed public in order to strengthen democracy. The Center is supported by the University of Washington Information School, Human Centered Design and Engineering Program, School of Law, and Communication Leadership Program.</t>
  </si>
  <si>
    <t>G000772</t>
  </si>
  <si>
    <t>University of Washington: Cybersecurity Initiative (International Policy Institute)</t>
  </si>
  <si>
    <r>
      <rPr>
        <u/>
        <sz val="10"/>
        <color rgb="FF1155CC"/>
        <rFont val="Arial"/>
        <family val="2"/>
      </rPr>
      <t>https://jsis.washington.edu/research/ipi/ipi-cybersecurity/</t>
    </r>
  </si>
  <si>
    <t>The Cybersecurity Initiative produces written research, cultivates a network of professionals for the exchange of expertise, hosts events on cybersecurity policy, develops and teaches courses on cybersecurity and mentors students interested in cybersecurity policy.</t>
  </si>
  <si>
    <t>G000773</t>
  </si>
  <si>
    <t>University of Washington: Emerging Capacities of Mass Participation Lab (emCOMP) (Human Centered Design and Engineering)</t>
  </si>
  <si>
    <r>
      <rPr>
        <u/>
        <sz val="10"/>
        <color rgb="FF07467C"/>
        <rFont val="Arial"/>
        <family val="2"/>
      </rPr>
      <t>https://depts.washington.edu/emcomp/people/</t>
    </r>
  </si>
  <si>
    <t>Housed at the School of Human-Centered Design &amp; Engineering at the University of Washington, the Emerging Capacities of Mass Participation (emCOMP) Lab conducts research on new and social media and the changing dynamics of interaction in digital environments. With a particular focus on crisis events, emCOMP is investigating the spread of rumors and false or misleading information on social media platforms.</t>
  </si>
  <si>
    <t>G000774</t>
  </si>
  <si>
    <t>University of Washington: International Policy Institute (IPI)</t>
  </si>
  <si>
    <r>
      <rPr>
        <u/>
        <sz val="10"/>
        <color rgb="FF07467C"/>
        <rFont val="Arial"/>
        <family val="2"/>
      </rPr>
      <t>https://jsis.washington.edu/research/ipi/ipi-cybersecurity/</t>
    </r>
  </si>
  <si>
    <t>IPI's Cybersecurity Initiative provides research and teaching on international cybersecurity politics and policy. The initiative produces written research, cultivates a network of professionals for the exchange of expertise, and develops and teaches courses on cybersecurity policy. The faculty and fellows affiliated with the Cybersecurity Initiative have addressed disinformation in their research on elections integrity, deepfakes, and Russia’s cyber strategy.</t>
  </si>
  <si>
    <t>G000775</t>
  </si>
  <si>
    <t>University of Wisconsin-Madison: Center for Communication and Civic Renewal (CCCR)</t>
  </si>
  <si>
    <r>
      <rPr>
        <u/>
        <sz val="10"/>
        <color rgb="FF0000FF"/>
        <rFont val="Arial"/>
        <family val="2"/>
      </rPr>
      <t>https://mcrc.journalism.wisc.edu/groups/cccr/</t>
    </r>
  </si>
  <si>
    <t>CCCR convenes faculty from multiple disciplines to study how state and regional communication systems affect political polarization. Its affiliates utilize public opinion research, computational content analysis, and qualitative interviews to conduct comparative studies of Wisconsin, Michigan, Ohio, Pennsylvania, and North Carolina in order to help local media combat political polarization.</t>
  </si>
  <si>
    <t>G000776</t>
  </si>
  <si>
    <t>US Congress</t>
  </si>
  <si>
    <r>
      <rPr>
        <u/>
        <sz val="10"/>
        <color rgb="FF1155CC"/>
        <rFont val="Arial"/>
        <family val="2"/>
      </rPr>
      <t>https://www.youtube.com/watch?v=j8rOMntep8w</t>
    </r>
  </si>
  <si>
    <t>G000777</t>
  </si>
  <si>
    <t>US DOD</t>
  </si>
  <si>
    <t>G000778</t>
  </si>
  <si>
    <t>US DoS GEC</t>
  </si>
  <si>
    <t>G000779</t>
  </si>
  <si>
    <t>Userfeeds</t>
  </si>
  <si>
    <t>G000780</t>
  </si>
  <si>
    <t>VERA Files Fact Check</t>
  </si>
  <si>
    <r>
      <rPr>
        <u/>
        <sz val="10"/>
        <color rgb="FF1155CC"/>
        <rFont val="Arial"/>
        <family val="2"/>
      </rPr>
      <t>http://verafiles.org/specials/fact-check</t>
    </r>
  </si>
  <si>
    <t>VERA Files Fact Check is a Filipino fact-checking organization, a member of the International Fact-Checking Network, and one of Facebook's Third-Party Fact Checkers.</t>
  </si>
  <si>
    <t>G000781</t>
  </si>
  <si>
    <t>Verifica</t>
  </si>
  <si>
    <t>G000782</t>
  </si>
  <si>
    <t>Verificado 2018</t>
  </si>
  <si>
    <t>G000783</t>
  </si>
  <si>
    <t>Verificador</t>
  </si>
  <si>
    <r>
      <rPr>
        <u/>
        <sz val="10"/>
        <color rgb="FF0000FF"/>
        <rFont val="Arial"/>
        <family val="2"/>
      </rPr>
      <t>https://larepublica.pe/verificador</t>
    </r>
  </si>
  <si>
    <t>G000784</t>
  </si>
  <si>
    <t>Verificalo</t>
  </si>
  <si>
    <t>G000785</t>
  </si>
  <si>
    <t>Verity</t>
  </si>
  <si>
    <t>G000786</t>
  </si>
  <si>
    <t>Vilnius Institute of Policy Analysis (VIPA)</t>
  </si>
  <si>
    <r>
      <rPr>
        <u/>
        <sz val="10"/>
        <color rgb="FF1155CC"/>
        <rFont val="Arial"/>
        <family val="2"/>
      </rPr>
      <t>http://www.vilniusinstitute.lt/</t>
    </r>
  </si>
  <si>
    <t>VIPA conducts research and analysis on political institutions and public policy in Lithuania. The organization hosts scholars that study disinformation, information security, and media literacy, and it runs the #PackOfLies project, dedicated to revealing specific instances of disinformation.</t>
  </si>
  <si>
    <t>G000787</t>
  </si>
  <si>
    <t>Vinesight</t>
  </si>
  <si>
    <r>
      <rPr>
        <u/>
        <sz val="10"/>
        <color rgb="FF1155CC"/>
        <rFont val="Arial"/>
        <family val="2"/>
      </rPr>
      <t>https://www.vinesight.com/</t>
    </r>
  </si>
  <si>
    <t>Vinesight fights misinformation on social media channels by detecting trending campaigns and providing analytics and alerts about viral misinformation.</t>
  </si>
  <si>
    <t>G000788</t>
  </si>
  <si>
    <t>Viralgranskaren</t>
  </si>
  <si>
    <r>
      <rPr>
        <u/>
        <sz val="10"/>
        <color rgb="FF0000FF"/>
        <rFont val="Arial"/>
        <family val="2"/>
      </rPr>
      <t>https://www.facebook.com/viralgranskaren/</t>
    </r>
  </si>
  <si>
    <t>Metro's Viral Reviewer helps you find out if the story spread on social media is true. Let's review before you share. viralgranskaren@metro.se
You probably do not think about it, but every time you share a link, write a status or instagram a picture, you tell a little story. About yourself, about your contemporaries, about Sweden. Thanks to the internet, today we tell more stories than ever before. We tell about our world, and thereby we shape it.
Not infrequently, these stories are widely disseminated. A Facebook status that is starting to be shared can suddenly have reached thousands of people, leading to leaflets and hot debates. But since over 4.7 million Swedes have Facebook, texts can be shared tens of thousands of times without ever passing a journalist's feed. And that's a problem. Because when a story about something sensitive or important, something that places itself in the middle of contemporary currents, is read by many people, they often shape their picture of reality after it. Whether it's true.</t>
  </si>
  <si>
    <t>G000789</t>
  </si>
  <si>
    <t>Vishvas News</t>
  </si>
  <si>
    <r>
      <rPr>
        <u/>
        <sz val="10"/>
        <color rgb="FF07467C"/>
        <rFont val="Arial"/>
        <family val="2"/>
      </rPr>
      <t>http://www.vishvasnews.com/</t>
    </r>
  </si>
  <si>
    <t>Vishvas News is an Indian fact-checking organization and a member of the International Fact-Checking Network.</t>
  </si>
  <si>
    <t>G000790</t>
  </si>
  <si>
    <t>Vistinomer</t>
  </si>
  <si>
    <r>
      <rPr>
        <u/>
        <sz val="10"/>
        <color rgb="FF1155CC"/>
        <rFont val="Arial"/>
        <family val="2"/>
      </rPr>
      <t>http://vistinomer.mk/</t>
    </r>
  </si>
  <si>
    <t>Vistinomer is a Macedonian fact-checking organization and a member of the International Fact-Checking Network.</t>
  </si>
  <si>
    <t>G000791</t>
  </si>
  <si>
    <t>Voice of San Diego - Fact Check</t>
  </si>
  <si>
    <t>G000792</t>
  </si>
  <si>
    <t>W3C</t>
  </si>
  <si>
    <t>G000793</t>
  </si>
  <si>
    <t>W3C Credible Web Community Group</t>
  </si>
  <si>
    <r>
      <rPr>
        <u/>
        <sz val="10"/>
        <color rgb="FF1155CC"/>
        <rFont val="Arial"/>
        <family val="2"/>
      </rPr>
      <t>https://www.w3.org/community/credibility/</t>
    </r>
  </si>
  <si>
    <t>G000794</t>
  </si>
  <si>
    <t>Watchdog Sri Lanka</t>
  </si>
  <si>
    <r>
      <rPr>
        <u/>
        <sz val="10"/>
        <color rgb="FF1155CC"/>
        <rFont val="Arial"/>
        <family val="2"/>
      </rPr>
      <t>https://watchdog.team/</t>
    </r>
  </si>
  <si>
    <t>Sri Lanka</t>
  </si>
  <si>
    <t>G000795</t>
  </si>
  <si>
    <r>
      <rPr>
        <u/>
        <sz val="10"/>
        <color rgb="FF0000FF"/>
        <rFont val="Arial"/>
        <family val="2"/>
      </rPr>
      <t>WatchDog.md</t>
    </r>
  </si>
  <si>
    <r>
      <rPr>
        <u/>
        <sz val="10"/>
        <color rgb="FF1155CC"/>
        <rFont val="Arial"/>
        <family val="2"/>
      </rPr>
      <t>https://watchdog.md</t>
    </r>
  </si>
  <si>
    <t>WatchDog.md conducts research and analysis on public policy in Moldova with the goal of strengthening democratic development within the country. Its experts have published on Russian influence in Central and Eastern Europe and the integrity of Moldovan elections in the face of potential foreign influence. WatchDog.md is part of the Center for European Policy Analysis's #DisinfoNet.</t>
  </si>
  <si>
    <t>teamwatchdog</t>
  </si>
  <si>
    <t>G000796</t>
  </si>
  <si>
    <t>We Verify</t>
  </si>
  <si>
    <r>
      <rPr>
        <u/>
        <sz val="10"/>
        <color rgb="FF0000FF"/>
        <rFont val="Arial"/>
        <family val="2"/>
      </rPr>
      <t>https://weverify.eu/about/</t>
    </r>
  </si>
  <si>
    <t>WeVerify is an EU-funded project designed to create a platform for collaborative content verification. InVID, a video content verification tool, is one product developed by the initiative.</t>
  </si>
  <si>
    <t>G000797</t>
  </si>
  <si>
    <t>Web Literacy for Student Fact Checkers</t>
  </si>
  <si>
    <t>G000798</t>
  </si>
  <si>
    <t>WebQoof</t>
  </si>
  <si>
    <r>
      <rPr>
        <u/>
        <sz val="10"/>
        <color rgb="FF1155CC"/>
        <rFont val="Arial"/>
        <family val="2"/>
      </rPr>
      <t>https://www.thequint.com/news/webqoof</t>
    </r>
  </si>
  <si>
    <t>WebQoof is the fact-checking section of Indian media outlet The Quint and a member of the International Fact-Checking Network.</t>
  </si>
  <si>
    <t>G000799</t>
  </si>
  <si>
    <t>WFA</t>
  </si>
  <si>
    <t>G000800</t>
  </si>
  <si>
    <t>WhiteOps</t>
  </si>
  <si>
    <t>G000801</t>
  </si>
  <si>
    <t>Who Targets Me?</t>
  </si>
  <si>
    <r>
      <rPr>
        <u/>
        <sz val="10"/>
        <color rgb="FF0000FF"/>
        <rFont val="Arial"/>
        <family val="2"/>
      </rPr>
      <t>https://whotargets.me/en/about-who-targets-me/</t>
    </r>
  </si>
  <si>
    <t>Who Targets Me? is a browser extension that scrapes the ads from a user’s Facebook account in order to observe what political advertisements they receive. These ads are added to a database, where they are stored and analyzed. After continued use, the technology provides the user with a breakdown of posts and information about why the user was targeted with specific political content. Ads within the database can be studied for insights.</t>
  </si>
  <si>
    <t>G000802</t>
  </si>
  <si>
    <t>Wikimedia Foundation</t>
  </si>
  <si>
    <t>G000803</t>
  </si>
  <si>
    <t>Wikimedia Germany</t>
  </si>
  <si>
    <t>G000804</t>
  </si>
  <si>
    <t>Wilfried Martens Centre for European Studies</t>
  </si>
  <si>
    <r>
      <rPr>
        <u/>
        <sz val="10"/>
        <color rgb="FF07467C"/>
        <rFont val="Arial"/>
        <family val="2"/>
      </rPr>
      <t>https://martenscentre.eu</t>
    </r>
  </si>
  <si>
    <t>The official think tank of the European People's Party, the Wilfried Martens Centre for European Policy produces research and analysis on European Union policy. Scholars affiliated with the center have published policy papers and reports on influence operations in relation to social media, content moderation, and European Parliament elections, among other topics.</t>
  </si>
  <si>
    <t>G000805</t>
  </si>
  <si>
    <t>Wilson Center</t>
  </si>
  <si>
    <r>
      <rPr>
        <u/>
        <sz val="10"/>
        <color rgb="FF07467C"/>
        <rFont val="Arial"/>
        <family val="2"/>
      </rPr>
      <t>https://www.wilsoncenter.org/</t>
    </r>
  </si>
  <si>
    <t>The Wilson Center conducts research and analysis on national and international public policy issues, including science and technology. Through its Digital Futures Project and Science and Technology Innovation Program, the Wilson Center is conducting research on influence operations and supporting the work of a disinformation fellow who will conduct research, outreach, and capacity-building around countering disinformation.</t>
  </si>
  <si>
    <t>G000806</t>
  </si>
  <si>
    <t>Wilson Center: Digital Futures Project</t>
  </si>
  <si>
    <r>
      <rPr>
        <u/>
        <sz val="10"/>
        <color rgb="FF1155CC"/>
        <rFont val="Arial"/>
        <family val="2"/>
      </rPr>
      <t>https://www.wilsoncenter.org</t>
    </r>
  </si>
  <si>
    <t>G000807</t>
  </si>
  <si>
    <t>Wilson Center: Science &amp; Technology Innovation Program</t>
  </si>
  <si>
    <r>
      <rPr>
        <u/>
        <sz val="10"/>
        <color rgb="FF07467C"/>
        <rFont val="Arial"/>
        <family val="2"/>
      </rPr>
      <t>https://www.wilsoncenter.org/program/science-and-technology-innovation-program</t>
    </r>
  </si>
  <si>
    <t>G000808</t>
  </si>
  <si>
    <t>WITNESS</t>
  </si>
  <si>
    <r>
      <rPr>
        <u/>
        <sz val="10"/>
        <color rgb="FF07467C"/>
        <rFont val="Arial"/>
        <family val="2"/>
      </rPr>
      <t>https://www.witness.org/</t>
    </r>
  </si>
  <si>
    <t>WITNESS is dedicated to helping individuals use media to document human rights abuses. WITNESS has developed technological tools for verifying the authenticity of content, and through its Media Lab, the organization focuses on deepfakes and the need to develop strategies to verify the authenticity of content in order to secure freedom of expression.</t>
  </si>
  <si>
    <t>G000809</t>
  </si>
  <si>
    <t>Witness</t>
  </si>
  <si>
    <t>G000810</t>
  </si>
  <si>
    <t>World Economic Forum: Center for Cybersecurity</t>
  </si>
  <si>
    <r>
      <rPr>
        <u/>
        <sz val="10"/>
        <color rgb="FF0000FF"/>
        <rFont val="Arial"/>
        <family val="2"/>
      </rPr>
      <t>https://www.weforum.org/platforms/the-centre-for-cybersecurity</t>
    </r>
  </si>
  <si>
    <t>The Center for Cybersecurity convenes experts around issues including cyber warfare, law, and norms.</t>
  </si>
  <si>
    <t>Switzerland</t>
  </si>
  <si>
    <t>G000811</t>
  </si>
  <si>
    <t>World Economic Forum: Center for the Fourth Industrial Revolution</t>
  </si>
  <si>
    <r>
      <rPr>
        <u/>
        <sz val="10"/>
        <color rgb="FF07467C"/>
        <rFont val="Arial"/>
        <family val="2"/>
      </rPr>
      <t>https://www.weforum.org/</t>
    </r>
  </si>
  <si>
    <t>Through the Center for the Fourth Industrial Revolution, WEF develops policy frameworks for emerging technologies like artificial intelligence and machine learning, and the Center for Cybersecurity convenes experts around issues including cyber warfare, law, and norms. The Strategic Intelligence Center offers insights and contextual intelligence in the areas of AI, behavioral psychology, civic participation, cybersecurity, digital communications, digital identity, geopolitics, and global governance.</t>
  </si>
  <si>
    <t>G000812</t>
  </si>
  <si>
    <t>World Economic Forum: Shaping the Future of Media, Entertainment and Culture</t>
  </si>
  <si>
    <r>
      <rPr>
        <u/>
        <sz val="10"/>
        <color rgb="FF1155CC"/>
        <rFont val="Arial"/>
        <family val="2"/>
      </rPr>
      <t>https://www.weforum.org/platforms/shaping-the-future-of-media-entertainment-and-sport</t>
    </r>
  </si>
  <si>
    <t>Through its Shaping the Future of Media, Entertainment and Culture Project, WEF is working to rebuild trust in media institutions. Its Quality Project is creating a tool that aggregates data from other initiatives assessing media quality and allows users to make personalized decisions about how to weight factors of media quality in their own assessments. Additionally, Project Meridio aims at creating an open-source tool to empower users to manage their personal data. WEF is also supporting local independent news through its United for News program and helped launch the DQ Institute, which seeks to improve digital literacy.</t>
  </si>
  <si>
    <t>G000813</t>
  </si>
  <si>
    <t>World Economic Forum: Strategic Intelligence Center</t>
  </si>
  <si>
    <r>
      <rPr>
        <u/>
        <sz val="10"/>
        <color rgb="FF1155CC"/>
        <rFont val="Arial"/>
        <family val="2"/>
      </rPr>
      <t>https://www.weforum.org/strategic-intelligence</t>
    </r>
  </si>
  <si>
    <t>The Strategic Intelligence Center offers insights and contextual intelligence in the areas of AI, behavioral psychology, civic participation, cybersecurity, digital communications, digital identity, geopolitics, and global governance.</t>
  </si>
  <si>
    <t>G000814</t>
  </si>
  <si>
    <t>Xandr</t>
  </si>
  <si>
    <t>G000815</t>
  </si>
  <si>
    <t>Yale University: Information Society Project (Law School)</t>
  </si>
  <si>
    <r>
      <rPr>
        <u/>
        <sz val="10"/>
        <color rgb="FF0000FF"/>
        <rFont val="Arial"/>
        <family val="2"/>
      </rPr>
      <t>https://law.yale.edu/isp</t>
    </r>
  </si>
  <si>
    <t>Based at Yale Law School, the Information Society Project is an interdisciplinary research center dedicated to exploring issues at the intersection of technology and law. It houses the Project on Governing the Digital Public Sphere, and the Knight Law and Media Program and the Media Freedom &amp; Information Access Clinic, which trains students interested in careers in media law and provides free legal services to defend freedom of speech, freedom of the press and access to information.</t>
  </si>
  <si>
    <t>G000816</t>
  </si>
  <si>
    <t>Yale University: Project on Governing the Digital Public Sphere</t>
  </si>
  <si>
    <r>
      <rPr>
        <u/>
        <sz val="10"/>
        <color rgb="FF07467C"/>
        <rFont val="Arial"/>
        <family val="2"/>
      </rPr>
      <t>https://law.yale.edu/yls-today/news/balkin-receives-funding-knight-foundation-study-digital-public-sphere</t>
    </r>
  </si>
  <si>
    <t>The Project on Governing the Digital Public Sphere will produce legal and policy recommendations to improve the functioning of the digital public sphere. The initiative studies topics from antitrust and privacy to content moderation and digital propaganda.</t>
  </si>
  <si>
    <t>G000817</t>
  </si>
  <si>
    <t>Yonder</t>
  </si>
  <si>
    <r>
      <rPr>
        <u/>
        <sz val="10"/>
        <color rgb="FF1155CC"/>
        <rFont val="Arial"/>
        <family val="2"/>
      </rPr>
      <t>https://www.yonder-ai.com</t>
    </r>
  </si>
  <si>
    <t>Yonder provides artificial intelligence tools to detect, monitor, and mitigate online influence operations. The company also publishes research on information integrity and digital influence operations. Was New Knowledge</t>
  </si>
  <si>
    <t>G000818</t>
  </si>
  <si>
    <t>YOTI</t>
  </si>
  <si>
    <r>
      <rPr>
        <u/>
        <sz val="10"/>
        <color rgb="FF1155CC"/>
        <rFont val="Arial"/>
        <family val="2"/>
      </rPr>
      <t>https://www.yoti.com</t>
    </r>
  </si>
  <si>
    <t>G000819</t>
  </si>
  <si>
    <t>YouTube data viewer (Amnesty International)</t>
  </si>
  <si>
    <t>G000820</t>
  </si>
  <si>
    <t>Zašto ne (Why Not)</t>
  </si>
  <si>
    <r>
      <rPr>
        <u/>
        <sz val="10"/>
        <color rgb="FF07467C"/>
        <rFont val="Arial"/>
        <family val="2"/>
      </rPr>
      <t>https://zastone.ba/en/</t>
    </r>
  </si>
  <si>
    <t>Zašto ne (Why Not) is an organization that works on the creation of a safe, secure, healthy, active, efficient and accountable BiH society through increasing civic participation, influencing government accountability, use of new technology tools and promotion of socially engaged culture on the whole territory of BiH together with other interested groups, organizations, institutions and individuals.</t>
  </si>
  <si>
    <t>G000821</t>
  </si>
  <si>
    <t>ZeroFox</t>
  </si>
  <si>
    <r>
      <rPr>
        <u/>
        <sz val="10"/>
        <color rgb="FF1155CC"/>
        <rFont val="Arial"/>
        <family val="2"/>
      </rPr>
      <t>https://www.zerofox.com/</t>
    </r>
  </si>
  <si>
    <t>ZeroFox has developed a social media risk management platform. It claims to manage risk on social networks, the dark web, and external channels. It also claims to offer protection from fraud and hacking; and provides alerts of physical attacks on specific people, locations, and assets.</t>
  </si>
  <si>
    <t>G000822</t>
  </si>
  <si>
    <t>Zignal Labs</t>
  </si>
  <si>
    <r>
      <rPr>
        <u/>
        <sz val="10"/>
        <color rgb="FF0000FF"/>
        <rFont val="Arial"/>
        <family val="2"/>
      </rPr>
      <t>https://zignallabs.com/</t>
    </r>
  </si>
  <si>
    <t>G000823</t>
  </si>
  <si>
    <t>ZimFact</t>
  </si>
  <si>
    <r>
      <rPr>
        <u/>
        <sz val="10"/>
        <color rgb="FF1155CC"/>
        <rFont val="Arial"/>
        <family val="2"/>
      </rPr>
      <t>http://zimfact.org/</t>
    </r>
  </si>
  <si>
    <t>ZimFact is a Zimbabwean fact-checking organization.</t>
  </si>
  <si>
    <t>Zimbabwe</t>
  </si>
  <si>
    <t>externalgroup_id</t>
  </si>
  <si>
    <t>activity_id</t>
  </si>
  <si>
    <t>GC000001</t>
  </si>
  <si>
    <t>GC000002</t>
  </si>
  <si>
    <t>GC000003</t>
  </si>
  <si>
    <t>GC000004</t>
  </si>
  <si>
    <t>GC000005</t>
  </si>
  <si>
    <t>F00095</t>
  </si>
  <si>
    <t>GC000006</t>
  </si>
  <si>
    <t>GC000007</t>
  </si>
  <si>
    <t>GC000008</t>
  </si>
  <si>
    <t>GC000009</t>
  </si>
  <si>
    <t>GC000010</t>
  </si>
  <si>
    <t>GC000011</t>
  </si>
  <si>
    <t>GC000012</t>
  </si>
  <si>
    <t>GC000013</t>
  </si>
  <si>
    <t>GC000014</t>
  </si>
  <si>
    <t>GC000015</t>
  </si>
  <si>
    <t>GC000016</t>
  </si>
  <si>
    <t>GC000017</t>
  </si>
  <si>
    <t>GC000018</t>
  </si>
  <si>
    <t>C00205</t>
  </si>
  <si>
    <t>GC000019</t>
  </si>
  <si>
    <t>GC000020</t>
  </si>
  <si>
    <t>GC000021</t>
  </si>
  <si>
    <t>GC000022</t>
  </si>
  <si>
    <t>GC000023</t>
  </si>
  <si>
    <t>GC000024</t>
  </si>
  <si>
    <t>GC000025</t>
  </si>
  <si>
    <t>GC000026</t>
  </si>
  <si>
    <t>GC000027</t>
  </si>
  <si>
    <t>GC000028</t>
  </si>
  <si>
    <t>GC000029</t>
  </si>
  <si>
    <t>GC000030</t>
  </si>
  <si>
    <t>GC000031</t>
  </si>
  <si>
    <t>GC000032</t>
  </si>
  <si>
    <t>GC000033</t>
  </si>
  <si>
    <t>GC000034</t>
  </si>
  <si>
    <t>GC000035</t>
  </si>
  <si>
    <t>GC000036</t>
  </si>
  <si>
    <t>GC000037</t>
  </si>
  <si>
    <t>GC000038</t>
  </si>
  <si>
    <t>GC000039</t>
  </si>
  <si>
    <t>GC000040</t>
  </si>
  <si>
    <t>GC000041</t>
  </si>
  <si>
    <t>GC000042</t>
  </si>
  <si>
    <t>GC000043</t>
  </si>
  <si>
    <t>GC000044</t>
  </si>
  <si>
    <t>GC000045</t>
  </si>
  <si>
    <t>GC000046</t>
  </si>
  <si>
    <t>GC000047</t>
  </si>
  <si>
    <t>GC000048</t>
  </si>
  <si>
    <t>GC000049</t>
  </si>
  <si>
    <t>GC000050</t>
  </si>
  <si>
    <t>GC000051</t>
  </si>
  <si>
    <t>GC000052</t>
  </si>
  <si>
    <t>GC000053</t>
  </si>
  <si>
    <t>GC000054</t>
  </si>
  <si>
    <t>GC000055</t>
  </si>
  <si>
    <t>GC000056</t>
  </si>
  <si>
    <t>GC000057</t>
  </si>
  <si>
    <t>GC000058</t>
  </si>
  <si>
    <t>GC000059</t>
  </si>
  <si>
    <t>GC000060</t>
  </si>
  <si>
    <t>GC000061</t>
  </si>
  <si>
    <t>GC000062</t>
  </si>
  <si>
    <t>GC000063</t>
  </si>
  <si>
    <t>GC000064</t>
  </si>
  <si>
    <t>GC000065</t>
  </si>
  <si>
    <t>GC000066</t>
  </si>
  <si>
    <t>GC000067</t>
  </si>
  <si>
    <t>GC000068</t>
  </si>
  <si>
    <t>GC000069</t>
  </si>
  <si>
    <t>GC000070</t>
  </si>
  <si>
    <t>GC000071</t>
  </si>
  <si>
    <t>GC000072</t>
  </si>
  <si>
    <t>GC000073</t>
  </si>
  <si>
    <t>GC000074</t>
  </si>
  <si>
    <t>GC000075</t>
  </si>
  <si>
    <t>GC000076</t>
  </si>
  <si>
    <t>GC000077</t>
  </si>
  <si>
    <t>GC000078</t>
  </si>
  <si>
    <t>GC000079</t>
  </si>
  <si>
    <t>GC000080</t>
  </si>
  <si>
    <t>GC000081</t>
  </si>
  <si>
    <t>GC000082</t>
  </si>
  <si>
    <t>GC000083</t>
  </si>
  <si>
    <t>GC000084</t>
  </si>
  <si>
    <t>GC000085</t>
  </si>
  <si>
    <t>GC000086</t>
  </si>
  <si>
    <t>GC000087</t>
  </si>
  <si>
    <t>GC000088</t>
  </si>
  <si>
    <t>GC000089</t>
  </si>
  <si>
    <t>GC000090</t>
  </si>
  <si>
    <t>GC000091</t>
  </si>
  <si>
    <t>GC000092</t>
  </si>
  <si>
    <t>GC000093</t>
  </si>
  <si>
    <t>GC000094</t>
  </si>
  <si>
    <t>GC000095</t>
  </si>
  <si>
    <t>GC000096</t>
  </si>
  <si>
    <t>GC000097</t>
  </si>
  <si>
    <t>GC000098</t>
  </si>
  <si>
    <t>GC000099</t>
  </si>
  <si>
    <t>GC000100</t>
  </si>
  <si>
    <t>GC000101</t>
  </si>
  <si>
    <t>GC000102</t>
  </si>
  <si>
    <t>GC000103</t>
  </si>
  <si>
    <t>GC000104</t>
  </si>
  <si>
    <t>GC000105</t>
  </si>
  <si>
    <t>GC000106</t>
  </si>
  <si>
    <t>GC000107</t>
  </si>
  <si>
    <t>GC000108</t>
  </si>
  <si>
    <t>GC000109</t>
  </si>
  <si>
    <t>GC000110</t>
  </si>
  <si>
    <t>GC000111</t>
  </si>
  <si>
    <t>GC000112</t>
  </si>
  <si>
    <t>GC000113</t>
  </si>
  <si>
    <t>GC000114</t>
  </si>
  <si>
    <t>GC000115</t>
  </si>
  <si>
    <t>GC000116</t>
  </si>
  <si>
    <t>GC000117</t>
  </si>
  <si>
    <t>GC000118</t>
  </si>
  <si>
    <t>GC000119</t>
  </si>
  <si>
    <t>GC000120</t>
  </si>
  <si>
    <t>GC000121</t>
  </si>
  <si>
    <t>GC000122</t>
  </si>
  <si>
    <t>GC000123</t>
  </si>
  <si>
    <t>GC000124</t>
  </si>
  <si>
    <t>GC000125</t>
  </si>
  <si>
    <t>GC000126</t>
  </si>
  <si>
    <t>GC000127</t>
  </si>
  <si>
    <t>GC000128</t>
  </si>
  <si>
    <t>GC000129</t>
  </si>
  <si>
    <t>GC000130</t>
  </si>
  <si>
    <t>GC000131</t>
  </si>
  <si>
    <t>GC000132</t>
  </si>
  <si>
    <t>GC000133</t>
  </si>
  <si>
    <t>GC000134</t>
  </si>
  <si>
    <t>GC000135</t>
  </si>
  <si>
    <t>GC000136</t>
  </si>
  <si>
    <t>GC000137</t>
  </si>
  <si>
    <t>GC000138</t>
  </si>
  <si>
    <t>GC000139</t>
  </si>
  <si>
    <t>GC000140</t>
  </si>
  <si>
    <t>GC000141</t>
  </si>
  <si>
    <t>GC000142</t>
  </si>
  <si>
    <t>GC000143</t>
  </si>
  <si>
    <t>GC000144</t>
  </si>
  <si>
    <t>GC000145</t>
  </si>
  <si>
    <t>GC000146</t>
  </si>
  <si>
    <t>GC000147</t>
  </si>
  <si>
    <t>GC000148</t>
  </si>
  <si>
    <t>GC000149</t>
  </si>
  <si>
    <t>GC000150</t>
  </si>
  <si>
    <t>GC000151</t>
  </si>
  <si>
    <t>GC000152</t>
  </si>
  <si>
    <t>GC000153</t>
  </si>
  <si>
    <t>GC000154</t>
  </si>
  <si>
    <t>GC000155</t>
  </si>
  <si>
    <t>GC000156</t>
  </si>
  <si>
    <t>GC000157</t>
  </si>
  <si>
    <t>GC000158</t>
  </si>
  <si>
    <t>GC000159</t>
  </si>
  <si>
    <t>GC000160</t>
  </si>
  <si>
    <t>GC000161</t>
  </si>
  <si>
    <t>GC000162</t>
  </si>
  <si>
    <t>GC000163</t>
  </si>
  <si>
    <t>GC000164</t>
  </si>
  <si>
    <t>GC000165</t>
  </si>
  <si>
    <t>GC000166</t>
  </si>
  <si>
    <t>GC000167</t>
  </si>
  <si>
    <t>GC000168</t>
  </si>
  <si>
    <t>GC000169</t>
  </si>
  <si>
    <t>GC000170</t>
  </si>
  <si>
    <t>GC000171</t>
  </si>
  <si>
    <t>GC000172</t>
  </si>
  <si>
    <t>GC000173</t>
  </si>
  <si>
    <t>GC000174</t>
  </si>
  <si>
    <t>GC000175</t>
  </si>
  <si>
    <t>GC000176</t>
  </si>
  <si>
    <t>GC000177</t>
  </si>
  <si>
    <t>GC000178</t>
  </si>
  <si>
    <t>GC000179</t>
  </si>
  <si>
    <t>GC000180</t>
  </si>
  <si>
    <t>GC000181</t>
  </si>
  <si>
    <t>GC000182</t>
  </si>
  <si>
    <t>GC000183</t>
  </si>
  <si>
    <t>GC000184</t>
  </si>
  <si>
    <t>GC000185</t>
  </si>
  <si>
    <t>GC000186</t>
  </si>
  <si>
    <t>GC000187</t>
  </si>
  <si>
    <t>GC000188</t>
  </si>
  <si>
    <t>GC000189</t>
  </si>
  <si>
    <t>GC000190</t>
  </si>
  <si>
    <t>GC000191</t>
  </si>
  <si>
    <t>GC000192</t>
  </si>
  <si>
    <t>GC000193</t>
  </si>
  <si>
    <t>GC000194</t>
  </si>
  <si>
    <t>GC000195</t>
  </si>
  <si>
    <t>GC000196</t>
  </si>
  <si>
    <t>GC000197</t>
  </si>
  <si>
    <t>GC000198</t>
  </si>
  <si>
    <t>GC000199</t>
  </si>
  <si>
    <t>GC000200</t>
  </si>
  <si>
    <t>GC000201</t>
  </si>
  <si>
    <t>GC000202</t>
  </si>
  <si>
    <t>GC000203</t>
  </si>
  <si>
    <t>GC000204</t>
  </si>
  <si>
    <t>C00011</t>
  </si>
  <si>
    <t>GC000205</t>
  </si>
  <si>
    <t>GC000206</t>
  </si>
  <si>
    <t>GC000207</t>
  </si>
  <si>
    <t>GC000208</t>
  </si>
  <si>
    <t>GC000209</t>
  </si>
  <si>
    <t>GC000210</t>
  </si>
  <si>
    <t>GC000211</t>
  </si>
  <si>
    <t>GC000212</t>
  </si>
  <si>
    <t>GC000213</t>
  </si>
  <si>
    <t>GC000214</t>
  </si>
  <si>
    <t>GC000215</t>
  </si>
  <si>
    <t>GC000216</t>
  </si>
  <si>
    <t>GC000217</t>
  </si>
  <si>
    <t>GC000218</t>
  </si>
  <si>
    <t>GC000219</t>
  </si>
  <si>
    <t>GC000220</t>
  </si>
  <si>
    <t>GC000221</t>
  </si>
  <si>
    <t>GC000222</t>
  </si>
  <si>
    <t>GC000223</t>
  </si>
  <si>
    <t>GC000224</t>
  </si>
  <si>
    <t>GC000225</t>
  </si>
  <si>
    <t>GC000226</t>
  </si>
  <si>
    <t>GC000227</t>
  </si>
  <si>
    <t>GC000228</t>
  </si>
  <si>
    <t>GC000229</t>
  </si>
  <si>
    <t>GC000230</t>
  </si>
  <si>
    <t>GC000231</t>
  </si>
  <si>
    <t>GC000232</t>
  </si>
  <si>
    <t>GC000233</t>
  </si>
  <si>
    <t>GC000234</t>
  </si>
  <si>
    <t>GC000235</t>
  </si>
  <si>
    <t>GC000236</t>
  </si>
  <si>
    <t>GC000237</t>
  </si>
  <si>
    <t>GC000238</t>
  </si>
  <si>
    <t>GC000239</t>
  </si>
  <si>
    <t>GC000240</t>
  </si>
  <si>
    <t>GC000241</t>
  </si>
  <si>
    <t>GC000242</t>
  </si>
  <si>
    <t>GC000243</t>
  </si>
  <si>
    <t>GC000244</t>
  </si>
  <si>
    <t>GC000245</t>
  </si>
  <si>
    <t>GC000246</t>
  </si>
  <si>
    <t>GC000247</t>
  </si>
  <si>
    <t>GC000248</t>
  </si>
  <si>
    <t>GC000249</t>
  </si>
  <si>
    <t>GC000250</t>
  </si>
  <si>
    <t>GC000251</t>
  </si>
  <si>
    <t>GC000252</t>
  </si>
  <si>
    <t>GC000253</t>
  </si>
  <si>
    <t>GC000254</t>
  </si>
  <si>
    <t>GC000255</t>
  </si>
  <si>
    <t>GC000256</t>
  </si>
  <si>
    <t>GC000257</t>
  </si>
  <si>
    <t>GC000258</t>
  </si>
  <si>
    <t>GC000259</t>
  </si>
  <si>
    <t>GC000260</t>
  </si>
  <si>
    <t>GC000261</t>
  </si>
  <si>
    <t>GC000262</t>
  </si>
  <si>
    <t>GC000263</t>
  </si>
  <si>
    <t>GC000264</t>
  </si>
  <si>
    <t>GC000265</t>
  </si>
  <si>
    <t>GC000266</t>
  </si>
  <si>
    <t>GC000267</t>
  </si>
  <si>
    <t>GC000268</t>
  </si>
  <si>
    <t>GC000269</t>
  </si>
  <si>
    <t>GC000270</t>
  </si>
  <si>
    <t>GC000271</t>
  </si>
  <si>
    <t>GC000272</t>
  </si>
  <si>
    <t>GC000273</t>
  </si>
  <si>
    <t>GC000274</t>
  </si>
  <si>
    <t>GC000275</t>
  </si>
  <si>
    <t>GC000276</t>
  </si>
  <si>
    <t>GC000277</t>
  </si>
  <si>
    <t>GC000278</t>
  </si>
  <si>
    <t>GC000279</t>
  </si>
  <si>
    <t>GC000280</t>
  </si>
  <si>
    <t>GC000281</t>
  </si>
  <si>
    <t>GC000282</t>
  </si>
  <si>
    <t>GC000283</t>
  </si>
  <si>
    <t>GC000284</t>
  </si>
  <si>
    <t>GC000285</t>
  </si>
  <si>
    <t>GC000286</t>
  </si>
  <si>
    <t>GC000287</t>
  </si>
  <si>
    <t>GC000288</t>
  </si>
  <si>
    <t>GC000289</t>
  </si>
  <si>
    <t>GC000290</t>
  </si>
  <si>
    <t>GC000291</t>
  </si>
  <si>
    <t>GC000292</t>
  </si>
  <si>
    <t>GC000293</t>
  </si>
  <si>
    <t>GC000294</t>
  </si>
  <si>
    <t>GC000295</t>
  </si>
  <si>
    <t>GC000296</t>
  </si>
  <si>
    <t>GC000297</t>
  </si>
  <si>
    <t>GC000298</t>
  </si>
  <si>
    <t>GC000299</t>
  </si>
  <si>
    <t>GC000300</t>
  </si>
  <si>
    <t>GC000301</t>
  </si>
  <si>
    <t>GC000302</t>
  </si>
  <si>
    <t>GC000303</t>
  </si>
  <si>
    <t>GC000304</t>
  </si>
  <si>
    <t>GC000305</t>
  </si>
  <si>
    <t>GC000306</t>
  </si>
  <si>
    <t>GC000307</t>
  </si>
  <si>
    <t>GC000308</t>
  </si>
  <si>
    <t>GC000309</t>
  </si>
  <si>
    <t>GC000310</t>
  </si>
  <si>
    <t>GC000311</t>
  </si>
  <si>
    <t>GC000312</t>
  </si>
  <si>
    <t>GC000313</t>
  </si>
  <si>
    <t>GC000314</t>
  </si>
  <si>
    <t>GC000315</t>
  </si>
  <si>
    <t>GC000316</t>
  </si>
  <si>
    <t>GC000317</t>
  </si>
  <si>
    <t>GC000318</t>
  </si>
  <si>
    <t>GC000319</t>
  </si>
  <si>
    <t>GC000320</t>
  </si>
  <si>
    <t>GC000321</t>
  </si>
  <si>
    <t>GC000322</t>
  </si>
  <si>
    <t>GC000323</t>
  </si>
  <si>
    <t>GC000324</t>
  </si>
  <si>
    <t>GC000325</t>
  </si>
  <si>
    <t>GC000326</t>
  </si>
  <si>
    <t>GC000327</t>
  </si>
  <si>
    <t>GC000328</t>
  </si>
  <si>
    <t>GC000329</t>
  </si>
  <si>
    <t>GC000330</t>
  </si>
  <si>
    <t>GC000331</t>
  </si>
  <si>
    <t>GC000332</t>
  </si>
  <si>
    <t>GC000333</t>
  </si>
  <si>
    <t>GC000334</t>
  </si>
  <si>
    <t>GC000335</t>
  </si>
  <si>
    <t>GC000336</t>
  </si>
  <si>
    <t>GC000337</t>
  </si>
  <si>
    <t>GC000338</t>
  </si>
  <si>
    <t>GC000339</t>
  </si>
  <si>
    <t>GC000340</t>
  </si>
  <si>
    <t>GC000341</t>
  </si>
  <si>
    <t>GC000342</t>
  </si>
  <si>
    <t>GC000343</t>
  </si>
  <si>
    <t>GC000344</t>
  </si>
  <si>
    <t>GC000345</t>
  </si>
  <si>
    <t>GC000346</t>
  </si>
  <si>
    <t>GC000347</t>
  </si>
  <si>
    <t>GC000348</t>
  </si>
  <si>
    <t>GC000349</t>
  </si>
  <si>
    <t>GC000350</t>
  </si>
  <si>
    <t>GC000351</t>
  </si>
  <si>
    <t>GC000352</t>
  </si>
  <si>
    <t>GC000353</t>
  </si>
  <si>
    <t>GC000354</t>
  </si>
  <si>
    <t>GC000355</t>
  </si>
  <si>
    <t>GC000356</t>
  </si>
  <si>
    <t>GC000357</t>
  </si>
  <si>
    <t>GC000358</t>
  </si>
  <si>
    <t>GC000359</t>
  </si>
  <si>
    <t>GC000360</t>
  </si>
  <si>
    <t>GC000361</t>
  </si>
  <si>
    <t>GC000362</t>
  </si>
  <si>
    <t>GC000363</t>
  </si>
  <si>
    <t>GC000364</t>
  </si>
  <si>
    <t>GC000365</t>
  </si>
  <si>
    <t>GC000366</t>
  </si>
  <si>
    <t>GC000367</t>
  </si>
  <si>
    <t>GC000368</t>
  </si>
  <si>
    <t>GC000369</t>
  </si>
  <si>
    <t>GC000370</t>
  </si>
  <si>
    <t>GC000371</t>
  </si>
  <si>
    <t>GC000372</t>
  </si>
  <si>
    <t>GC000373</t>
  </si>
  <si>
    <t>GC000374</t>
  </si>
  <si>
    <t>GC000375</t>
  </si>
  <si>
    <t>GC000376</t>
  </si>
  <si>
    <t>GC000377</t>
  </si>
  <si>
    <t>GC000378</t>
  </si>
  <si>
    <t>GC000379</t>
  </si>
  <si>
    <t>GC000380</t>
  </si>
  <si>
    <t>GC000381</t>
  </si>
  <si>
    <t>GC000382</t>
  </si>
  <si>
    <t>GC000383</t>
  </si>
  <si>
    <t>GC000384</t>
  </si>
  <si>
    <t>GC000385</t>
  </si>
  <si>
    <t>GC000386</t>
  </si>
  <si>
    <t>GC000387</t>
  </si>
  <si>
    <t>GC000388</t>
  </si>
  <si>
    <t>GC000389</t>
  </si>
  <si>
    <t>GC000390</t>
  </si>
  <si>
    <t>GC000391</t>
  </si>
  <si>
    <t>GC000392</t>
  </si>
  <si>
    <t>GC000393</t>
  </si>
  <si>
    <t>GC000394</t>
  </si>
  <si>
    <t>GC000395</t>
  </si>
  <si>
    <t>GC000396</t>
  </si>
  <si>
    <t>GC000397</t>
  </si>
  <si>
    <t>GC000398</t>
  </si>
  <si>
    <t>GC000399</t>
  </si>
  <si>
    <t>GC000400</t>
  </si>
  <si>
    <t>GC000401</t>
  </si>
  <si>
    <t>GC000402</t>
  </si>
  <si>
    <t>GC000403</t>
  </si>
  <si>
    <t>GC000404</t>
  </si>
  <si>
    <t>GC000405</t>
  </si>
  <si>
    <t>GC000406</t>
  </si>
  <si>
    <t>GC000407</t>
  </si>
  <si>
    <t>GC000408</t>
  </si>
  <si>
    <t>GC000409</t>
  </si>
  <si>
    <t>GC000410</t>
  </si>
  <si>
    <t>GC000411</t>
  </si>
  <si>
    <t>GC000412</t>
  </si>
  <si>
    <t>GC000413</t>
  </si>
  <si>
    <t>GC000414</t>
  </si>
  <si>
    <t>GC000415</t>
  </si>
  <si>
    <t>GC000416</t>
  </si>
  <si>
    <t>GC000417</t>
  </si>
  <si>
    <t>GC000418</t>
  </si>
  <si>
    <t>GC000419</t>
  </si>
  <si>
    <t>GC000420</t>
  </si>
  <si>
    <t>GC000421</t>
  </si>
  <si>
    <t>GC000422</t>
  </si>
  <si>
    <t>GC000423</t>
  </si>
  <si>
    <t>GC000424</t>
  </si>
  <si>
    <t>GC000425</t>
  </si>
  <si>
    <t>GC000426</t>
  </si>
  <si>
    <t>GC000427</t>
  </si>
  <si>
    <t>GC000428</t>
  </si>
  <si>
    <t>GC000429</t>
  </si>
  <si>
    <t>GC000430</t>
  </si>
  <si>
    <t>GC000431</t>
  </si>
  <si>
    <t>GC000432</t>
  </si>
  <si>
    <t>GC000433</t>
  </si>
  <si>
    <t>GC000434</t>
  </si>
  <si>
    <t>GC000435</t>
  </si>
  <si>
    <t>GC000436</t>
  </si>
  <si>
    <t>GC000437</t>
  </si>
  <si>
    <t>GC000438</t>
  </si>
  <si>
    <t>GC000439</t>
  </si>
  <si>
    <t>GC000440</t>
  </si>
  <si>
    <t>GC000441</t>
  </si>
  <si>
    <t>GC000442</t>
  </si>
  <si>
    <t>GC000443</t>
  </si>
  <si>
    <t>GC000444</t>
  </si>
  <si>
    <t>GC000445</t>
  </si>
  <si>
    <t>GC000446</t>
  </si>
  <si>
    <t>GC000447</t>
  </si>
  <si>
    <t>GC000448</t>
  </si>
  <si>
    <t>GC000449</t>
  </si>
  <si>
    <t>GC000450</t>
  </si>
  <si>
    <t>GC000451</t>
  </si>
  <si>
    <t>GC000452</t>
  </si>
  <si>
    <t>GC000453</t>
  </si>
  <si>
    <t>GC000454</t>
  </si>
  <si>
    <t>GC000455</t>
  </si>
  <si>
    <t>GC000456</t>
  </si>
  <si>
    <t>GC000457</t>
  </si>
  <si>
    <t>GC000458</t>
  </si>
  <si>
    <t>GC000459</t>
  </si>
  <si>
    <t>GC000460</t>
  </si>
  <si>
    <t>GC000461</t>
  </si>
  <si>
    <t>GC000462</t>
  </si>
  <si>
    <t>GC000463</t>
  </si>
  <si>
    <t>GC000464</t>
  </si>
  <si>
    <t>GC000465</t>
  </si>
  <si>
    <t>GC000466</t>
  </si>
  <si>
    <t>GC000467</t>
  </si>
  <si>
    <t>GC000468</t>
  </si>
  <si>
    <t>GC000469</t>
  </si>
  <si>
    <t>GC000470</t>
  </si>
  <si>
    <t>GC000471</t>
  </si>
  <si>
    <t>GC000472</t>
  </si>
  <si>
    <t>GC000473</t>
  </si>
  <si>
    <t>GC000474</t>
  </si>
  <si>
    <t>GC000475</t>
  </si>
  <si>
    <t>GC000476</t>
  </si>
  <si>
    <t>GC000477</t>
  </si>
  <si>
    <t>GC000478</t>
  </si>
  <si>
    <t>GC000479</t>
  </si>
  <si>
    <t>GC000480</t>
  </si>
  <si>
    <t>GC000481</t>
  </si>
  <si>
    <t>GC000482</t>
  </si>
  <si>
    <t>GC000483</t>
  </si>
  <si>
    <t>GC000484</t>
  </si>
  <si>
    <t>GC000485</t>
  </si>
  <si>
    <t>GC000486</t>
  </si>
  <si>
    <t>GC000487</t>
  </si>
  <si>
    <t>GC000488</t>
  </si>
  <si>
    <t>GC000489</t>
  </si>
  <si>
    <t>GC000490</t>
  </si>
  <si>
    <t>GC000491</t>
  </si>
  <si>
    <t>GC000492</t>
  </si>
  <si>
    <t>GC000493</t>
  </si>
  <si>
    <t>GC000494</t>
  </si>
  <si>
    <t>GC000495</t>
  </si>
  <si>
    <t>GC000496</t>
  </si>
  <si>
    <t>GC000497</t>
  </si>
  <si>
    <t>GC000498</t>
  </si>
  <si>
    <t>GC000499</t>
  </si>
  <si>
    <t>GC000500</t>
  </si>
  <si>
    <t>GC000501</t>
  </si>
  <si>
    <t>GC000502</t>
  </si>
  <si>
    <t>GC000503</t>
  </si>
  <si>
    <t>GC000504</t>
  </si>
  <si>
    <t>GC000505</t>
  </si>
  <si>
    <t>GC000506</t>
  </si>
  <si>
    <t>GC000507</t>
  </si>
  <si>
    <t>GC000508</t>
  </si>
  <si>
    <t>GC000509</t>
  </si>
  <si>
    <t>GC000510</t>
  </si>
  <si>
    <t>GC000511</t>
  </si>
  <si>
    <t>GC000512</t>
  </si>
  <si>
    <t>GC000513</t>
  </si>
  <si>
    <t>GC000514</t>
  </si>
  <si>
    <t>GC000515</t>
  </si>
  <si>
    <t>GC000516</t>
  </si>
  <si>
    <t>GC000517</t>
  </si>
  <si>
    <t>GC000518</t>
  </si>
  <si>
    <t>GC000519</t>
  </si>
  <si>
    <t>GC000520</t>
  </si>
  <si>
    <t>GC000521</t>
  </si>
  <si>
    <t>GC000522</t>
  </si>
  <si>
    <t>GC000523</t>
  </si>
  <si>
    <t>GC000524</t>
  </si>
  <si>
    <t>GC000525</t>
  </si>
  <si>
    <t>GC000526</t>
  </si>
  <si>
    <t>GC000527</t>
  </si>
  <si>
    <t>GC000528</t>
  </si>
  <si>
    <t>GC000529</t>
  </si>
  <si>
    <t>GC000530</t>
  </si>
  <si>
    <t>GC000531</t>
  </si>
  <si>
    <t>GC000532</t>
  </si>
  <si>
    <t>GC000533</t>
  </si>
  <si>
    <t>GC000534</t>
  </si>
  <si>
    <t>GC000535</t>
  </si>
  <si>
    <t>GC000536</t>
  </si>
  <si>
    <t>GC000537</t>
  </si>
  <si>
    <t>GC000538</t>
  </si>
  <si>
    <t>GC000539</t>
  </si>
  <si>
    <t>GC000540</t>
  </si>
  <si>
    <t>GC000541</t>
  </si>
  <si>
    <t>GC000542</t>
  </si>
  <si>
    <t>GC000543</t>
  </si>
  <si>
    <t>GC000544</t>
  </si>
  <si>
    <t>GC000545</t>
  </si>
  <si>
    <t>GC000546</t>
  </si>
  <si>
    <t>GC000547</t>
  </si>
  <si>
    <t>GC000548</t>
  </si>
  <si>
    <t>GC000549</t>
  </si>
  <si>
    <t>GC000550</t>
  </si>
  <si>
    <t>GC000551</t>
  </si>
  <si>
    <t>GC000552</t>
  </si>
  <si>
    <t>GC000553</t>
  </si>
  <si>
    <t>GC000554</t>
  </si>
  <si>
    <t>GC000555</t>
  </si>
  <si>
    <t>GC000556</t>
  </si>
  <si>
    <t>GC000557</t>
  </si>
  <si>
    <t>GC000558</t>
  </si>
  <si>
    <t>GC000559</t>
  </si>
  <si>
    <t>GC000560</t>
  </si>
  <si>
    <t>GC000561</t>
  </si>
  <si>
    <t>GC000562</t>
  </si>
  <si>
    <t>GC000563</t>
  </si>
  <si>
    <t>GC000564</t>
  </si>
  <si>
    <t>GC000565</t>
  </si>
  <si>
    <t>GC000566</t>
  </si>
  <si>
    <t>GC000567</t>
  </si>
  <si>
    <t>GC000568</t>
  </si>
  <si>
    <t>GC000569</t>
  </si>
  <si>
    <t>GC000570</t>
  </si>
  <si>
    <t>GC000571</t>
  </si>
  <si>
    <t>GC000572</t>
  </si>
  <si>
    <t>GC000573</t>
  </si>
  <si>
    <t>GC000574</t>
  </si>
  <si>
    <t>GC000575</t>
  </si>
  <si>
    <t>GC000576</t>
  </si>
  <si>
    <t>GC000577</t>
  </si>
  <si>
    <t>GC000578</t>
  </si>
  <si>
    <t>GC000579</t>
  </si>
  <si>
    <t>GC000580</t>
  </si>
  <si>
    <t>GC000581</t>
  </si>
  <si>
    <t>GC000582</t>
  </si>
  <si>
    <t>GC000583</t>
  </si>
  <si>
    <t>GC000584</t>
  </si>
  <si>
    <t>GC000585</t>
  </si>
  <si>
    <t>GC000586</t>
  </si>
  <si>
    <t>GC000587</t>
  </si>
  <si>
    <t>GC000588</t>
  </si>
  <si>
    <t>GC000589</t>
  </si>
  <si>
    <t>GC000590</t>
  </si>
  <si>
    <t>GC000591</t>
  </si>
  <si>
    <t>GC000592</t>
  </si>
  <si>
    <t>GC000593</t>
  </si>
  <si>
    <t>GC000594</t>
  </si>
  <si>
    <t>GC000595</t>
  </si>
  <si>
    <t>GC000596</t>
  </si>
  <si>
    <t>GC000597</t>
  </si>
  <si>
    <t>GC000598</t>
  </si>
  <si>
    <t>GC000599</t>
  </si>
  <si>
    <t>GC000600</t>
  </si>
  <si>
    <t>GC000601</t>
  </si>
  <si>
    <t>GC000602</t>
  </si>
  <si>
    <t>GC000603</t>
  </si>
  <si>
    <t>GC000604</t>
  </si>
  <si>
    <t>GC000605</t>
  </si>
  <si>
    <t>C00080</t>
  </si>
  <si>
    <t>GC000606</t>
  </si>
  <si>
    <t>GC000607</t>
  </si>
  <si>
    <t>GC000608</t>
  </si>
  <si>
    <t>GC000609</t>
  </si>
  <si>
    <t>GC000610</t>
  </si>
  <si>
    <t>GC000611</t>
  </si>
  <si>
    <t>GC000612</t>
  </si>
  <si>
    <t>GC000613</t>
  </si>
  <si>
    <t>GC000614</t>
  </si>
  <si>
    <t>GC000615</t>
  </si>
  <si>
    <t>GC000616</t>
  </si>
  <si>
    <t>GC000617</t>
  </si>
  <si>
    <t>GC000618</t>
  </si>
  <si>
    <t>GC000619</t>
  </si>
  <si>
    <t>GC000620</t>
  </si>
  <si>
    <t>GC000621</t>
  </si>
  <si>
    <t>GC000622</t>
  </si>
  <si>
    <t>GC000623</t>
  </si>
  <si>
    <t>GC000624</t>
  </si>
  <si>
    <t>GC000625</t>
  </si>
  <si>
    <t>GC000626</t>
  </si>
  <si>
    <t>GC000627</t>
  </si>
  <si>
    <t>GC000628</t>
  </si>
  <si>
    <t>GC000629</t>
  </si>
  <si>
    <t>GC000630</t>
  </si>
  <si>
    <t>GC000631</t>
  </si>
  <si>
    <t>GC000632</t>
  </si>
  <si>
    <t>GC000633</t>
  </si>
  <si>
    <t>GC000634</t>
  </si>
  <si>
    <t>GC000635</t>
  </si>
  <si>
    <t>GC000636</t>
  </si>
  <si>
    <t>GC000637</t>
  </si>
  <si>
    <t>GC000638</t>
  </si>
  <si>
    <t>GC000639</t>
  </si>
  <si>
    <t>GC000640</t>
  </si>
  <si>
    <t>GC000641</t>
  </si>
  <si>
    <t>GC000642</t>
  </si>
  <si>
    <t>GC000643</t>
  </si>
  <si>
    <t>GC000644</t>
  </si>
  <si>
    <t>GC000645</t>
  </si>
  <si>
    <t>GC000646</t>
  </si>
  <si>
    <t>GC000647</t>
  </si>
  <si>
    <t>GC000648</t>
  </si>
  <si>
    <t>GC000649</t>
  </si>
  <si>
    <t>GC000650</t>
  </si>
  <si>
    <t>GC000651</t>
  </si>
  <si>
    <t>GC000652</t>
  </si>
  <si>
    <t>GC000653</t>
  </si>
  <si>
    <t>GC000654</t>
  </si>
  <si>
    <t>GC000655</t>
  </si>
  <si>
    <t>GC000656</t>
  </si>
  <si>
    <t>GC000657</t>
  </si>
  <si>
    <t>GC000658</t>
  </si>
  <si>
    <t>GC000659</t>
  </si>
  <si>
    <t>GC000660</t>
  </si>
  <si>
    <t>GC000661</t>
  </si>
  <si>
    <t>GC000662</t>
  </si>
  <si>
    <t>GC000663</t>
  </si>
  <si>
    <t>GC000664</t>
  </si>
  <si>
    <t>GC000665</t>
  </si>
  <si>
    <t>GC000666</t>
  </si>
  <si>
    <t>GC000667</t>
  </si>
  <si>
    <t>GC000668</t>
  </si>
  <si>
    <t>GC000669</t>
  </si>
  <si>
    <t>GC000670</t>
  </si>
  <si>
    <t>GC000671</t>
  </si>
  <si>
    <t>GC000672</t>
  </si>
  <si>
    <t>GC000673</t>
  </si>
  <si>
    <t>GC000674</t>
  </si>
  <si>
    <t>GC000675</t>
  </si>
  <si>
    <t>GC000676</t>
  </si>
  <si>
    <t>GC000677</t>
  </si>
  <si>
    <t>GC000678</t>
  </si>
  <si>
    <t>GC000679</t>
  </si>
  <si>
    <t>GC000680</t>
  </si>
  <si>
    <t>GC000681</t>
  </si>
  <si>
    <t>GC000682</t>
  </si>
  <si>
    <t>GC000683</t>
  </si>
  <si>
    <t>GC000684</t>
  </si>
  <si>
    <t>GC000685</t>
  </si>
  <si>
    <t>GC000686</t>
  </si>
  <si>
    <t>GC000687</t>
  </si>
  <si>
    <t>GC000688</t>
  </si>
  <si>
    <t>GC000689</t>
  </si>
  <si>
    <t>GC000690</t>
  </si>
  <si>
    <t>GC000691</t>
  </si>
  <si>
    <t>GC000692</t>
  </si>
  <si>
    <t>GC000693</t>
  </si>
  <si>
    <t>GC000694</t>
  </si>
  <si>
    <t>GC000695</t>
  </si>
  <si>
    <t>GC000696</t>
  </si>
  <si>
    <t>GC000697</t>
  </si>
  <si>
    <t>GC000698</t>
  </si>
  <si>
    <t>GC000699</t>
  </si>
  <si>
    <t>GC000700</t>
  </si>
  <si>
    <t>GC000701</t>
  </si>
  <si>
    <t>GC000702</t>
  </si>
  <si>
    <t>GC000703</t>
  </si>
  <si>
    <t>GC000704</t>
  </si>
  <si>
    <t>GC000705</t>
  </si>
  <si>
    <t>GC000706</t>
  </si>
  <si>
    <t>GC000707</t>
  </si>
  <si>
    <t>GC000708</t>
  </si>
  <si>
    <t>GC000709</t>
  </si>
  <si>
    <t>GC000710</t>
  </si>
  <si>
    <t>GC000711</t>
  </si>
  <si>
    <t>GC000712</t>
  </si>
  <si>
    <t>GC000713</t>
  </si>
  <si>
    <t>GC000714</t>
  </si>
  <si>
    <t>GC000715</t>
  </si>
  <si>
    <t>GC000716</t>
  </si>
  <si>
    <t>GC000717</t>
  </si>
  <si>
    <t>GC000718</t>
  </si>
  <si>
    <t>GC000719</t>
  </si>
  <si>
    <t>GC000720</t>
  </si>
  <si>
    <t>GC000721</t>
  </si>
  <si>
    <t>GC000722</t>
  </si>
  <si>
    <t>GC000723</t>
  </si>
  <si>
    <t>GC000724</t>
  </si>
  <si>
    <t>GC000725</t>
  </si>
  <si>
    <t>GC000726</t>
  </si>
  <si>
    <t>GC000727</t>
  </si>
  <si>
    <t>GC000728</t>
  </si>
  <si>
    <t>GC000729</t>
  </si>
  <si>
    <t>GC000730</t>
  </si>
  <si>
    <t>GC000731</t>
  </si>
  <si>
    <t>GC000732</t>
  </si>
  <si>
    <t>GC000733</t>
  </si>
  <si>
    <t>GC000734</t>
  </si>
  <si>
    <t>GC000735</t>
  </si>
  <si>
    <t>GC000736</t>
  </si>
  <si>
    <t>GC000737</t>
  </si>
  <si>
    <t>GC000738</t>
  </si>
  <si>
    <t>GC000739</t>
  </si>
  <si>
    <t>GC000740</t>
  </si>
  <si>
    <t>GC000741</t>
  </si>
  <si>
    <t>GC000742</t>
  </si>
  <si>
    <t>GC000743</t>
  </si>
  <si>
    <t>GC000744</t>
  </si>
  <si>
    <t>GC000745</t>
  </si>
  <si>
    <t>GC000746</t>
  </si>
  <si>
    <t>GC000747</t>
  </si>
  <si>
    <t>GC000748</t>
  </si>
  <si>
    <t>GC000749</t>
  </si>
  <si>
    <t>GC000750</t>
  </si>
  <si>
    <t>GC000751</t>
  </si>
  <si>
    <t>GC000752</t>
  </si>
  <si>
    <t>GC000753</t>
  </si>
  <si>
    <t>GC000754</t>
  </si>
  <si>
    <t>GC000755</t>
  </si>
  <si>
    <t>GC000756</t>
  </si>
  <si>
    <t>GC000757</t>
  </si>
  <si>
    <t>GC000758</t>
  </si>
  <si>
    <t>GC000759</t>
  </si>
  <si>
    <t>GC000760</t>
  </si>
  <si>
    <t>GC000761</t>
  </si>
  <si>
    <t>GC000762</t>
  </si>
  <si>
    <t>GC000763</t>
  </si>
  <si>
    <t>GC000764</t>
  </si>
  <si>
    <t>GC000765</t>
  </si>
  <si>
    <t>GC000766</t>
  </si>
  <si>
    <t>GC000767</t>
  </si>
  <si>
    <t>GC000768</t>
  </si>
  <si>
    <t>GC000769</t>
  </si>
  <si>
    <t>GC000770</t>
  </si>
  <si>
    <t>GC000771</t>
  </si>
  <si>
    <t>GC000772</t>
  </si>
  <si>
    <t>GC000773</t>
  </si>
  <si>
    <t>GC000774</t>
  </si>
  <si>
    <t>GC000775</t>
  </si>
  <si>
    <t>GC000776</t>
  </si>
  <si>
    <t>GC000777</t>
  </si>
  <si>
    <t>GC000778</t>
  </si>
  <si>
    <t>GC000779</t>
  </si>
  <si>
    <t>GC000780</t>
  </si>
  <si>
    <t>GC000781</t>
  </si>
  <si>
    <t>GC000782</t>
  </si>
  <si>
    <t>GC000783</t>
  </si>
  <si>
    <t>GC000784</t>
  </si>
  <si>
    <t>GC000785</t>
  </si>
  <si>
    <t>GC000786</t>
  </si>
  <si>
    <t>GC000787</t>
  </si>
  <si>
    <t>GC000788</t>
  </si>
  <si>
    <t>GC000789</t>
  </si>
  <si>
    <t>GC000790</t>
  </si>
  <si>
    <t>GC000791</t>
  </si>
  <si>
    <t>GC000792</t>
  </si>
  <si>
    <t>GC000793</t>
  </si>
  <si>
    <t>GC000794</t>
  </si>
  <si>
    <t>GC000795</t>
  </si>
  <si>
    <t>GC000796</t>
  </si>
  <si>
    <t>GC000797</t>
  </si>
  <si>
    <t>GC000798</t>
  </si>
  <si>
    <t>GC000799</t>
  </si>
  <si>
    <t>GC000800</t>
  </si>
  <si>
    <t>GC000801</t>
  </si>
  <si>
    <t>GC000802</t>
  </si>
  <si>
    <t>GC000803</t>
  </si>
  <si>
    <t>GC000804</t>
  </si>
  <si>
    <t>GC000805</t>
  </si>
  <si>
    <t>GC000806</t>
  </si>
  <si>
    <t>GC000807</t>
  </si>
  <si>
    <t>GC000808</t>
  </si>
  <si>
    <t>GC000809</t>
  </si>
  <si>
    <t>GC000810</t>
  </si>
  <si>
    <t>GC000811</t>
  </si>
  <si>
    <t>GC000812</t>
  </si>
  <si>
    <t>GC000813</t>
  </si>
  <si>
    <t>GC000814</t>
  </si>
  <si>
    <t>GC000815</t>
  </si>
  <si>
    <t>GC000816</t>
  </si>
  <si>
    <t>GC000817</t>
  </si>
  <si>
    <t>GC000818</t>
  </si>
  <si>
    <t>GC000819</t>
  </si>
  <si>
    <t>GC000820</t>
  </si>
  <si>
    <t>GC000821</t>
  </si>
  <si>
    <t>GC000822</t>
  </si>
  <si>
    <t>GC000823</t>
  </si>
  <si>
    <t>Added?</t>
  </si>
  <si>
    <t>Has volunteers?</t>
  </si>
  <si>
    <t>Their description</t>
  </si>
  <si>
    <t>Notes</t>
  </si>
  <si>
    <t>Country</t>
  </si>
  <si>
    <t>Source</t>
  </si>
  <si>
    <t>y</t>
  </si>
  <si>
    <r>
      <rPr>
        <u/>
        <sz val="10"/>
        <color rgb="FF0000FF"/>
        <rFont val="Arial"/>
        <family val="2"/>
      </rPr>
      <t>https://fas.org/ncov/disinformation-reports/</t>
    </r>
  </si>
  <si>
    <t>RealityTeam</t>
  </si>
  <si>
    <r>
      <rPr>
        <u/>
        <sz val="10"/>
        <color rgb="FF0000FF"/>
        <rFont val="Arial"/>
        <family val="2"/>
      </rPr>
      <t>http://realityteam.org/</t>
    </r>
  </si>
  <si>
    <r>
      <rPr>
        <u/>
        <sz val="10"/>
        <color rgb="FF0000FF"/>
        <rFont val="Arial"/>
        <family val="2"/>
      </rPr>
      <t>http://cogsec-collab.org/</t>
    </r>
  </si>
  <si>
    <r>
      <rPr>
        <u/>
        <sz val="10"/>
        <color rgb="FF0000FF"/>
        <rFont val="Arial"/>
        <family val="2"/>
      </rPr>
      <t>https://cti-league.com/</t>
    </r>
  </si>
  <si>
    <r>
      <rPr>
        <u/>
        <sz val="10"/>
        <color rgb="FF0000FF"/>
        <rFont val="Arial"/>
        <family val="2"/>
      </rPr>
      <t>https://www.bellingcat.com/author/bellingcat/</t>
    </r>
  </si>
  <si>
    <r>
      <rPr>
        <u/>
        <sz val="10"/>
        <color rgb="FF0000FF"/>
        <rFont val="Arial"/>
        <family val="2"/>
      </rPr>
      <t>https://credibilitycoalition.org/</t>
    </r>
  </si>
  <si>
    <r>
      <rPr>
        <u/>
        <sz val="10"/>
        <color rgb="FF0000FF"/>
        <rFont val="Arial"/>
        <family val="2"/>
      </rPr>
      <t>https://www.protruthpledge.org/</t>
    </r>
  </si>
  <si>
    <t>AVAAZ</t>
  </si>
  <si>
    <r>
      <rPr>
        <u/>
        <sz val="10"/>
        <color rgb="FF0000FF"/>
        <rFont val="Arial"/>
        <family val="2"/>
      </rPr>
      <t>https://secure.avaaz.org/campaign/en/disinfo_volunteer_231/</t>
    </r>
  </si>
  <si>
    <r>
      <rPr>
        <u/>
        <sz val="10"/>
        <color rgb="FF0000FF"/>
        <rFont val="Arial"/>
        <family val="2"/>
      </rPr>
      <t>https://shareverified.com/en</t>
    </r>
  </si>
  <si>
    <r>
      <rPr>
        <u/>
        <sz val="10"/>
        <color rgb="FF0000FF"/>
        <rFont val="Arial"/>
        <family val="2"/>
      </rPr>
      <t>https://mwi.pl/</t>
    </r>
  </si>
  <si>
    <r>
      <rPr>
        <u/>
        <sz val="10"/>
        <color rgb="FF0000FF"/>
        <rFont val="Arial"/>
        <family val="2"/>
      </rPr>
      <t>https://stronger.org/</t>
    </r>
  </si>
  <si>
    <r>
      <rPr>
        <u/>
        <sz val="10"/>
        <color rgb="FF0000FF"/>
        <rFont val="Arial"/>
        <family val="2"/>
      </rPr>
      <t>https://www.facebook.com/cestielfoveofficial/</t>
    </r>
  </si>
  <si>
    <t>Iffy News</t>
  </si>
  <si>
    <r>
      <rPr>
        <u/>
        <sz val="10"/>
        <color rgb="FF0000FF"/>
        <rFont val="Arial"/>
        <family val="2"/>
      </rPr>
      <t>https://iffy.news/fact-check-search/</t>
    </r>
  </si>
  <si>
    <r>
      <rPr>
        <u/>
        <sz val="11"/>
        <color rgb="FF3300B5"/>
        <rFont val="Roboto"/>
      </rPr>
      <t>cloudflare/circl: CIRCL: Cloudflare Interoperable ... - GitHub</t>
    </r>
  </si>
  <si>
    <t>https://github.com/cloudflare/circlCIRCL (Cloudflare Interoperable, Reusable Cryptographic Library) is a collection of cryptographic primitives written in Go. The goal of this library is to be used as ...</t>
  </si>
  <si>
    <r>
      <rPr>
        <u/>
        <sz val="11"/>
        <color rgb="FF3300B5"/>
        <rFont val="Roboto"/>
      </rPr>
      <t>CIRCL – The Center for Innovative Research in Cyberlearning</t>
    </r>
  </si>
  <si>
    <t>https://circlcenter.org/Please visit the new Center for Integrative Research in Computing and Learning Sciences (CIRCLS) website to learn about the new Research on Emerging ...</t>
  </si>
  <si>
    <t>operates_in</t>
  </si>
  <si>
    <t>description</t>
  </si>
  <si>
    <t>focus</t>
  </si>
  <si>
    <t>noideawhatthisis</t>
  </si>
  <si>
    <t>Baltic Internet Policy Initiative</t>
  </si>
  <si>
    <t>Check this</t>
  </si>
  <si>
    <t>BBC Media Action </t>
  </si>
  <si>
    <r>
      <rPr>
        <u/>
        <sz val="12"/>
        <color rgb="FF0563C1"/>
        <rFont val="Calibri"/>
        <family val="2"/>
      </rPr>
      <t>https://www.bbc.co.uk/mediaaction/our-work/covid-19</t>
    </r>
  </si>
  <si>
    <t>Global </t>
  </si>
  <si>
    <t>In a crisis, people need the right information to help keep themselves and their families safe. When the COVID-19 outbreak began, we responded quickly – training and working with partners to produce trusted, accurate and timely content for social media, radio and television, to help slow the spread of the novel coronavirus and counter harmful mis- and dis-information...In a crisis, people need the right information to help keep themselves and their families safe. When the COVID-19 outbreak began, we responded quickly – training and working with partners to produce trusted, accurate and timely content for social media, radio and television, to help slow the spread of the novel coronavirus and counter harmful mis- and dis-information.</t>
  </si>
  <si>
    <t>Disinformation</t>
  </si>
  <si>
    <t>Charity</t>
  </si>
  <si>
    <t>Our dedicated teams moved rapidly to adapt our existing projects to address the knock-on effects of COVID-19 – from increased levels of violence against women, to children losing out on an education during lockdown. Through media, we’re helping people understand what they can do, individually and as a community, and how they can hold their leaders to account.</t>
  </si>
  <si>
    <t>We are committed to supporting the international response for the long haul – helping people to survive, cope and recover from COVID-19, meeting their diverse and changing needs, and supporting local media to keep their communities informed.</t>
  </si>
  <si>
    <t>As an independent charity, we are not funded by the BBC TV Licence Fee. We rely on the support of generous donors – governments, foundations, corporations and individuals – to make our work possible.</t>
  </si>
  <si>
    <t>Trusted and accurate information will save lives.</t>
  </si>
  <si>
    <r>
      <rPr>
        <u/>
        <sz val="12"/>
        <color rgb="FF0563C1"/>
        <rFont val="Calibri"/>
        <family val="2"/>
      </rPr>
      <t>https://www.delfi.lt/news/melo-detektorius/</t>
    </r>
  </si>
  <si>
    <r>
      <rPr>
        <u/>
        <sz val="12"/>
        <color rgb="FF0563C1"/>
        <rFont val="Calibri"/>
        <family val="2"/>
      </rPr>
      <t>https://demagog.org.pl/</t>
    </r>
  </si>
  <si>
    <t>DPA</t>
  </si>
  <si>
    <t>ECDC</t>
  </si>
  <si>
    <r>
      <rPr>
        <u/>
        <sz val="12"/>
        <color rgb="FF0563C1"/>
        <rFont val="Calibri"/>
        <family val="2"/>
      </rPr>
      <t>https://epl.delfi.ee/kategooria/86056905/faktikontroll-1</t>
    </r>
  </si>
  <si>
    <r>
      <rPr>
        <u/>
        <sz val="12"/>
        <color rgb="FF0563C1"/>
        <rFont val="Calibri"/>
        <family val="2"/>
      </rPr>
      <t>https://epfarmenia.am</t>
    </r>
  </si>
  <si>
    <t>European External Action Service</t>
  </si>
  <si>
    <r>
      <rPr>
        <u/>
        <sz val="12"/>
        <color rgb="FF0563C1"/>
        <rFont val="Calibri"/>
        <family val="2"/>
      </rPr>
      <t>https://eeas.europa.eu/headquarters/headquarters-homepage_en</t>
    </r>
  </si>
  <si>
    <t>;Public policy;</t>
  </si>
  <si>
    <r>
      <rPr>
        <u/>
        <sz val="12"/>
        <color rgb="FF0563C1"/>
        <rFont val="Calibri"/>
        <family val="2"/>
      </rPr>
      <t>"Disinformation is 'verifiably false or misleading information created, presented and disseminated for economic gain or to intentionally deceive the public'. Misinformation is verifiably false information that is spread without the intention to mislead, and often shared because the user believes it to be true."                                      -(action plan):</t>
    </r>
    <r>
      <rPr>
        <u/>
        <sz val="10"/>
        <color rgb="FF0563C1"/>
        <rFont val="Arial"/>
        <family val="2"/>
      </rPr>
      <t>https://eeas.europa.eu/headquarters/headquarters-homepage/54866/action-plan-against-disinformation_en</t>
    </r>
  </si>
  <si>
    <t>Fact and Furious </t>
  </si>
  <si>
    <r>
      <rPr>
        <u/>
        <sz val="12"/>
        <color rgb="FF0563C1"/>
        <rFont val="Calibri"/>
        <family val="2"/>
      </rPr>
      <t>https://factandfurious.com</t>
    </r>
  </si>
  <si>
    <t>recently reported on paid influencers campaigns to descredit AZ vaccine</t>
  </si>
  <si>
    <t>Journalism;Fact checking;</t>
  </si>
  <si>
    <t>Facta</t>
  </si>
  <si>
    <r>
      <rPr>
        <u/>
        <sz val="12"/>
        <color rgb="FF0563C1"/>
        <rFont val="Calibri"/>
        <family val="2"/>
      </rPr>
      <t>https://facta.news/</t>
    </r>
  </si>
  <si>
    <t>Factcheck Vlaanderen</t>
  </si>
  <si>
    <t>Factchecking Finland</t>
  </si>
  <si>
    <t>Faktoje.al</t>
  </si>
  <si>
    <r>
      <rPr>
        <u/>
        <sz val="12"/>
        <color rgb="FF0563C1"/>
        <rFont val="Calibri"/>
        <family val="2"/>
      </rPr>
      <t>https://faktoje.al/</t>
    </r>
  </si>
  <si>
    <t>Albania</t>
  </si>
  <si>
    <t>Freedom of Information Center of Armenia </t>
  </si>
  <si>
    <r>
      <rPr>
        <u/>
        <sz val="12"/>
        <color rgb="FF0563C1"/>
        <rFont val="Calibri"/>
        <family val="2"/>
      </rPr>
      <t>http://www.foi.am/en/</t>
    </r>
  </si>
  <si>
    <t>online fact-checking courses, capacity building in media literacy for range of audiences</t>
  </si>
  <si>
    <t>Georgia's Reforms Associates (GRASS)</t>
  </si>
  <si>
    <r>
      <rPr>
        <u/>
        <sz val="12"/>
        <color rgb="FF0563C1"/>
        <rFont val="Calibri"/>
        <family val="2"/>
      </rPr>
      <t>https://factcheck.ge/ka</t>
    </r>
  </si>
  <si>
    <t>Influence</t>
  </si>
  <si>
    <r>
      <rPr>
        <u/>
        <sz val="12"/>
        <color rgb="FF0563C1"/>
        <rFont val="Calibri"/>
        <family val="2"/>
      </rPr>
      <t>https://startinfluence.com/</t>
    </r>
  </si>
  <si>
    <t>Internews</t>
  </si>
  <si>
    <t>Maldita</t>
  </si>
  <si>
    <t>Media Checker</t>
  </si>
  <si>
    <r>
      <rPr>
        <u/>
        <sz val="12"/>
        <color rgb="FF0563C1"/>
        <rFont val="Calibri"/>
        <family val="2"/>
      </rPr>
      <t>https://www.mediachecker.ge/</t>
    </r>
  </si>
  <si>
    <t>Media Development Foundation</t>
  </si>
  <si>
    <r>
      <rPr>
        <u/>
        <sz val="12"/>
        <color rgb="FF0563C1"/>
        <rFont val="Calibri"/>
        <family val="2"/>
      </rPr>
      <t>http://www.mdfgeorgia.ge/eng/home</t>
    </r>
  </si>
  <si>
    <t>Media Initiatives Centre</t>
  </si>
  <si>
    <r>
      <rPr>
        <u/>
        <sz val="12"/>
        <color rgb="FF0563C1"/>
        <rFont val="Calibri"/>
        <family val="2"/>
      </rPr>
      <t>https://mediainitiatives.am/</t>
    </r>
  </si>
  <si>
    <t>Training. Runs the “Verified” section of the media.am website</t>
  </si>
  <si>
    <t>MisInfoCon</t>
  </si>
  <si>
    <r>
      <rPr>
        <u/>
        <sz val="12"/>
        <color rgb="FF0563C1"/>
        <rFont val="Calibri"/>
        <family val="2"/>
      </rPr>
      <t>https://misinfocon.com/about</t>
    </r>
  </si>
  <si>
    <t>MisinfoCon is a global movement focused on building solutions to online trust, verification, fact checking, and reader experience in the interest of addressing misinformation in all of its forms. MisinfoCon started as a large gathering at MIT in February 2017. That conference brought together ambassadors from technology platforms, news organizations, as well as experts in social science, media literacy, policy, advocacy and cybersecurity. Ever since then, MisinfoCon has focused on bringing people together in similar meetups, while facilitating online community and resource sharing.</t>
  </si>
  <si>
    <t>NGO</t>
  </si>
  <si>
    <t>;Network;</t>
  </si>
  <si>
    <t>OECD</t>
  </si>
  <si>
    <r>
      <rPr>
        <u/>
        <sz val="12"/>
        <color rgb="FF0563C1"/>
        <rFont val="Calibri"/>
        <family val="2"/>
      </rPr>
      <t>https://disinformation.the100questions.org</t>
    </r>
  </si>
  <si>
    <t>France ?</t>
  </si>
  <si>
    <t>100 questions initiative "bilinguals" (people with expertise in topical field and data science) to ID the 10 most pertinent disinformation questions to then be addressed</t>
  </si>
  <si>
    <t>civil Society/NGO</t>
  </si>
  <si>
    <t>Disinformation;Research (primary/secondary);</t>
  </si>
  <si>
    <t>On the other side of the news</t>
  </si>
  <si>
    <r>
      <rPr>
        <u/>
        <sz val="12"/>
        <color rgb="FF0563C1"/>
        <rFont val="Calibri"/>
        <family val="2"/>
      </rPr>
      <t>https://coronafakes.com</t>
    </r>
  </si>
  <si>
    <t>civil society</t>
  </si>
  <si>
    <t>Ostro</t>
  </si>
  <si>
    <t>Pledge to Pause</t>
  </si>
  <si>
    <r>
      <rPr>
        <u/>
        <sz val="12"/>
        <color rgb="FF0563C1"/>
        <rFont val="Calibri"/>
        <family val="2"/>
      </rPr>
      <t>https://www.takecarebeforeyoushare.org/</t>
    </r>
  </si>
  <si>
    <t>Not checked yet</t>
  </si>
  <si>
    <t>Raskrikavanje</t>
  </si>
  <si>
    <r>
      <rPr>
        <u/>
        <sz val="12"/>
        <color rgb="FF0563C1"/>
        <rFont val="Calibri"/>
        <family val="2"/>
      </rPr>
      <t>https://www.raskrikavanje.rs/</t>
    </r>
  </si>
  <si>
    <t>Site run by Krik</t>
  </si>
  <si>
    <t>Fact checking; journalism</t>
  </si>
  <si>
    <t>Reuters Fact Check</t>
  </si>
  <si>
    <t xml:space="preserve">Reuters Fact Check monitors digital platforms for misinformation that is linked to news events and to subjects that are being discussed by the communities we serve. We actively seek out groups and accounts that represent opposing viewpoints and apply the same standards of assessment to all content. Our choice of material to fact check is broad, and is based on the following criteria: [Could the material potentially cause real-world harm, if it is inaccurate?; Editorial value: is the topic timely and of public interest?; Reach: how far has the claim travelled? We examine the level of interactions on individual posts, as well as the visibility of the claim across different platforms.; Potential reach: is the information likely to be shared further? We examine how quickly the post is generating interaction and consider whether it may be repeated by others.; Balance of fact vs opinion: is it possible to isolate certain claims from the material?; After we have identified the content we aim to fact-check, we will first identify and summarize the key claims made in the content.; </t>
  </si>
  <si>
    <t>;Fact checking ;</t>
  </si>
  <si>
    <t>Social Observatory for Disinformation and Social Media Analysis (SOMA)</t>
  </si>
  <si>
    <r>
      <rPr>
        <u/>
        <sz val="12"/>
        <color rgb="FF0563C1"/>
        <rFont val="Calibri"/>
        <family val="2"/>
      </rPr>
      <t>https://www.disinfobservatory.org/about-us/</t>
    </r>
  </si>
  <si>
    <t>EU (members of the Observatory)</t>
  </si>
  <si>
    <t>Offer fact checking tools, collaboartive  investigation </t>
  </si>
  <si>
    <t>;Disinformation monitoring ;</t>
  </si>
  <si>
    <t>Stanford University: Information Warfare Working Group; European Security Initiative (Center for International Security and Cooperation)</t>
  </si>
  <si>
    <r>
      <rPr>
        <u/>
        <sz val="12"/>
        <color rgb="FF0563C1"/>
        <rFont val="Calibri"/>
        <family val="2"/>
      </rPr>
      <t>https://cisac.fsi.stanford.edu/content/information-warfare-working-group</t>
    </r>
  </si>
  <si>
    <t>Stop Fake </t>
  </si>
  <si>
    <r>
      <rPr>
        <u/>
        <sz val="12"/>
        <color rgb="FF0563C1"/>
        <rFont val="Calibri"/>
        <family val="2"/>
      </rPr>
      <t>https://www.stopfake.org/en/main/</t>
    </r>
  </si>
  <si>
    <t>Russia/Ukraine</t>
  </si>
  <si>
    <t>;fact checking  ;</t>
  </si>
  <si>
    <t>Member of International Fact-Checking Network</t>
  </si>
  <si>
    <t>Stop Fals</t>
  </si>
  <si>
    <r>
      <rPr>
        <u/>
        <sz val="12"/>
        <color rgb="FF0563C1"/>
        <rFont val="Calibri"/>
        <family val="2"/>
      </rPr>
      <t>https://stopfals.md/</t>
    </r>
  </si>
  <si>
    <t>Teyit</t>
  </si>
  <si>
    <r>
      <rPr>
        <u/>
        <sz val="12"/>
        <color rgb="FF0563C1"/>
        <rFont val="Calibri"/>
        <family val="2"/>
      </rPr>
      <t>https://teyit.org/</t>
    </r>
  </si>
  <si>
    <t>The Goethe insititut with International Federation of Library Associations and Institutions (IFLA)</t>
  </si>
  <si>
    <r>
      <rPr>
        <u/>
        <sz val="12"/>
        <color rgb="FF0563C1"/>
        <rFont val="Calibri"/>
        <family val="2"/>
      </rPr>
      <t>https://www.goethe.de/en/kul/bib/ser/lib/eiv.html</t>
    </r>
  </si>
  <si>
    <t>Germany </t>
  </si>
  <si>
    <t>Tjek det</t>
  </si>
  <si>
    <t>Translators without Borders</t>
  </si>
  <si>
    <t>Trolless</t>
  </si>
  <si>
    <r>
      <rPr>
        <u/>
        <sz val="12"/>
        <color rgb="FF0563C1"/>
        <rFont val="Calibri"/>
        <family val="2"/>
      </rPr>
      <t>https://www.facebook.com/trolless/</t>
    </r>
  </si>
  <si>
    <t>UNDP</t>
  </si>
  <si>
    <r>
      <rPr>
        <u/>
        <sz val="12"/>
        <color rgb="FF0563C1"/>
        <rFont val="Calibri"/>
        <family val="2"/>
      </rPr>
      <t>https://www1.undp.org/content/oslo-governance-centre/en/home/our-focus/Information-Integrity.html</t>
    </r>
  </si>
  <si>
    <t>Regional/Global</t>
  </si>
  <si>
    <t>;Liason (webinars, capacity building, guidance, policy recommendations);</t>
  </si>
  <si>
    <t>"Information integrity"</t>
  </si>
  <si>
    <t>UNESCO</t>
  </si>
  <si>
    <t>UNICEF/ECARO</t>
  </si>
  <si>
    <r>
      <rPr>
        <u/>
        <sz val="12"/>
        <color rgb="FF0563C1"/>
        <rFont val="Calibri"/>
        <family val="2"/>
      </rPr>
      <t>https://www.unicef.org/eca/</t>
    </r>
  </si>
  <si>
    <t>Geneva</t>
  </si>
  <si>
    <t>Regional</t>
  </si>
  <si>
    <t>no IDM page available</t>
  </si>
  <si>
    <r>
      <rPr>
        <u/>
        <sz val="12"/>
        <color rgb="FF0563C1"/>
        <rFont val="Calibri"/>
        <family val="2"/>
      </rPr>
      <t xml:space="preserve">Main focus on Vaccine Confidence Project (VCP). </t>
    </r>
    <r>
      <rPr>
        <u/>
        <sz val="10"/>
        <color rgb="FF0563C1"/>
        <rFont val="Arial"/>
        <family val="2"/>
      </rPr>
      <t>https://worldhealthorg.sharepoint.com/:w:/r/sites/WHERegionalOfficeforEurope/_layouts/15/Doc.aspx?sourcedoc=%7B3176E00E-9252-4DAB-946E-895288D3071B%7D&amp;file=UNICEF%20-%20Social%20Listening%20Capacity%20Building%20Plan%202021.docx&amp;action=default&amp;mobileredirect=true</t>
    </r>
  </si>
  <si>
    <t>Valent Projects</t>
  </si>
  <si>
    <t>Not checked yet.  Analyses misinformation for UK govt. </t>
  </si>
  <si>
    <t>VoxCheck</t>
  </si>
  <si>
    <r>
      <rPr>
        <u/>
        <sz val="12"/>
        <color rgb="FF0563C1"/>
        <rFont val="Calibri"/>
        <family val="2"/>
      </rPr>
      <t>https://voxukraine.org/uk/voxcheck/</t>
    </r>
  </si>
  <si>
    <t>VoxUkraine</t>
  </si>
  <si>
    <t>WHO Epidemic and Pandemic Intelligence Hub</t>
  </si>
  <si>
    <t>WHO</t>
  </si>
  <si>
    <t>;disinformation;</t>
  </si>
  <si>
    <t>WHO-EPI WiN</t>
  </si>
  <si>
    <r>
      <rPr>
        <u/>
        <sz val="12"/>
        <color rgb="FF0563C1"/>
        <rFont val="Calibri"/>
        <family val="2"/>
      </rPr>
      <t>https://www.who.int/teams/risk-communication/infodemic-management</t>
    </r>
  </si>
  <si>
    <t>4Facts</t>
  </si>
  <si>
    <t>Blockchain, Media</t>
  </si>
  <si>
    <t>BS Detector</t>
  </si>
  <si>
    <r>
      <rPr>
        <u/>
        <sz val="10"/>
        <color rgb="FF0000FF"/>
        <rFont val="Arial"/>
        <family val="2"/>
      </rPr>
      <t>https://www.producthunt.com/alternatives/b-s-detector</t>
    </r>
  </si>
  <si>
    <t>Buscador: an OSINT linux virtual machine</t>
  </si>
  <si>
    <r>
      <rPr>
        <u/>
        <sz val="10"/>
        <color rgb="FF0000FF"/>
        <rFont val="Arial"/>
        <family val="2"/>
      </rPr>
      <t>https://inteltechniques.com/buscador/</t>
    </r>
  </si>
  <si>
    <t>Remarrk</t>
  </si>
  <si>
    <r>
      <rPr>
        <u/>
        <sz val="10"/>
        <color rgb="FF000088"/>
        <rFont val="Arial"/>
        <family val="2"/>
      </rPr>
      <t>twitter.com/remarrk</t>
    </r>
  </si>
  <si>
    <t>WikiTribune</t>
  </si>
  <si>
    <r>
      <rPr>
        <u/>
        <sz val="10"/>
        <color rgb="FF0000FF"/>
        <rFont val="Arial"/>
        <family val="2"/>
      </rPr>
      <t>https://en.wikipedia.org/wiki/WikiTribune</t>
    </r>
  </si>
  <si>
    <t>externalgroup</t>
  </si>
  <si>
    <t>accessibility</t>
  </si>
  <si>
    <t>CogSecCollab incubator</t>
  </si>
  <si>
    <t>private slack</t>
  </si>
  <si>
    <t>Memetics: hacking belief systems</t>
  </si>
  <si>
    <t>public facebook group</t>
  </si>
  <si>
    <r>
      <rPr>
        <u/>
        <sz val="10"/>
        <color rgb="FF07467C"/>
        <rFont val="Arial"/>
        <family val="2"/>
      </rPr>
      <t>https://www.facebook.com/groups/memetics.hacking</t>
    </r>
  </si>
  <si>
    <t>Strategic communication engineering</t>
  </si>
  <si>
    <r>
      <rPr>
        <u/>
        <sz val="10"/>
        <color rgb="FF0000FF"/>
        <rFont val="Arial"/>
        <family val="2"/>
      </rPr>
      <t>https://www.facebook.com/groups/949960748352854</t>
    </r>
  </si>
  <si>
    <t>Digital investigations for journalists</t>
  </si>
  <si>
    <t>private facebook group</t>
  </si>
  <si>
    <r>
      <rPr>
        <u/>
        <sz val="10"/>
        <color rgb="FF1155CC"/>
        <rFont val="Arial"/>
        <family val="2"/>
      </rPr>
      <t>https://www.facebook.com/groups/328713905036655</t>
    </r>
  </si>
  <si>
    <t>course group</t>
  </si>
  <si>
    <t>Computational social science</t>
  </si>
  <si>
    <r>
      <rPr>
        <u/>
        <sz val="10"/>
        <color rgb="FF1155CC"/>
        <rFont val="Arial"/>
        <family val="2"/>
      </rPr>
      <t>https://www.facebook.com/groups/523771471380181</t>
    </r>
  </si>
  <si>
    <t>Political depolarization at the Commons</t>
  </si>
  <si>
    <t>BuildUp</t>
  </si>
  <si>
    <r>
      <rPr>
        <u/>
        <sz val="10"/>
        <color rgb="FF0000FF"/>
        <rFont val="Arial"/>
        <family val="2"/>
      </rPr>
      <t>https://www.facebook.com/groups/thecommonspolitics</t>
    </r>
  </si>
  <si>
    <t>r/DisinformationWatch</t>
  </si>
  <si>
    <t>public reddit group</t>
  </si>
  <si>
    <r>
      <rPr>
        <u/>
        <sz val="10"/>
        <color rgb="FF0000FF"/>
        <rFont val="Arial"/>
        <family val="2"/>
      </rPr>
      <t>https://www.reddit.com/r/DisinformationWatch/</t>
    </r>
  </si>
  <si>
    <t>r/ActiveMeasures</t>
  </si>
  <si>
    <r>
      <rPr>
        <u/>
        <sz val="10"/>
        <color rgb="FF0000FF"/>
        <rFont val="Arial"/>
        <family val="2"/>
      </rPr>
      <t>https://www.reddit.com/r/ActiveMeasures/</t>
    </r>
  </si>
  <si>
    <t>r/DigitalManipulation</t>
  </si>
  <si>
    <r>
      <rPr>
        <u/>
        <sz val="10"/>
        <color rgb="FF000000"/>
        <rFont val="Arial"/>
        <family val="2"/>
      </rPr>
      <t>https://www.reddit.com/r/Digital_Manipulation/</t>
    </r>
  </si>
  <si>
    <t>r/TrollFare</t>
  </si>
  <si>
    <r>
      <rPr>
        <u/>
        <sz val="10"/>
        <color rgb="FF0000FF"/>
        <rFont val="Arial"/>
        <family val="2"/>
      </rPr>
      <t>https://www.reddit.com/r/trollfare/</t>
    </r>
  </si>
  <si>
    <t>r/Propaganda</t>
  </si>
  <si>
    <r>
      <rPr>
        <u/>
        <sz val="10"/>
        <color rgb="FF1155CC"/>
        <rFont val="Arial"/>
        <family val="2"/>
      </rPr>
      <t>https://www.reddit.com/r/propaganda/</t>
    </r>
  </si>
  <si>
    <t>CMU IDEAS slack</t>
  </si>
  <si>
    <r>
      <rPr>
        <u/>
        <sz val="10"/>
        <color rgb="FF1155CC"/>
        <rFont val="Arial"/>
        <family val="2"/>
      </rPr>
      <t>https://cmuideas.slack.com/</t>
    </r>
  </si>
  <si>
    <t>ArtIntoScience slack</t>
  </si>
  <si>
    <r>
      <rPr>
        <u/>
        <sz val="10"/>
        <color rgb="FF07467C"/>
        <rFont val="Arial"/>
        <family val="2"/>
      </rPr>
      <t>https://artintoscience.slack.com/</t>
    </r>
  </si>
  <si>
    <t>TTO Slack</t>
  </si>
  <si>
    <r>
      <rPr>
        <u/>
        <sz val="10"/>
        <color rgb="FF0000FF"/>
        <rFont val="Arial"/>
        <family val="2"/>
      </rPr>
      <t>https://tto-conference.slack.com/</t>
    </r>
  </si>
  <si>
    <t>Misinfocon slack</t>
  </si>
  <si>
    <r>
      <rPr>
        <u/>
        <sz val="10"/>
        <color rgb="FF0000FF"/>
        <rFont val="Arial"/>
        <family val="2"/>
      </rPr>
      <t>https://misinfocon.slack.com/</t>
    </r>
  </si>
  <si>
    <t>Fake News Challenge slack</t>
  </si>
  <si>
    <r>
      <rPr>
        <u/>
        <sz val="10"/>
        <color rgb="FF1155CC"/>
        <rFont val="Arial"/>
        <family val="2"/>
      </rPr>
      <t>https://fakenewschallenge.slack.com/</t>
    </r>
  </si>
  <si>
    <t>category</t>
  </si>
  <si>
    <t>disinformation_use</t>
  </si>
  <si>
    <t>cogseccollab_use</t>
  </si>
  <si>
    <t>function</t>
  </si>
  <si>
    <t>code_url</t>
  </si>
  <si>
    <t>artifacts</t>
  </si>
  <si>
    <t>automation</t>
  </si>
  <si>
    <t>platform</t>
  </si>
  <si>
    <t>TL00002</t>
  </si>
  <si>
    <t>Ad Observer</t>
  </si>
  <si>
    <r>
      <rPr>
        <u/>
        <sz val="10"/>
        <color rgb="FF0000FF"/>
        <rFont val="Arial"/>
        <family val="2"/>
      </rPr>
      <t>https://chrome.google.com/webstore/detail/ad-observer/enliecaalhkhhihcmnbjfmmjkljlcinl</t>
    </r>
  </si>
  <si>
    <t>Advertising Analysis</t>
  </si>
  <si>
    <t>Designed for disinfo</t>
  </si>
  <si>
    <t>Collect and share ads</t>
  </si>
  <si>
    <t>ads</t>
  </si>
  <si>
    <t>human</t>
  </si>
  <si>
    <t>browser extension</t>
  </si>
  <si>
    <t>TL00035</t>
  </si>
  <si>
    <t>Exodus</t>
  </si>
  <si>
    <t>Exodus tool</t>
  </si>
  <si>
    <r>
      <rPr>
        <u/>
        <sz val="10"/>
        <color rgb="FF1155CC"/>
        <rFont val="Arial"/>
        <family val="2"/>
      </rPr>
      <t>https://reports.exodus-privacy.eu.org/en/</t>
    </r>
  </si>
  <si>
    <t>Exodus tool to evaluate a mobile app’s permissions and ad trackers</t>
  </si>
  <si>
    <t>TL00036</t>
  </si>
  <si>
    <t>Facebook political/issue ads database</t>
  </si>
  <si>
    <r>
      <rPr>
        <u/>
        <sz val="10"/>
        <color rgb="FF1155CC"/>
        <rFont val="Arial"/>
        <family val="2"/>
      </rPr>
      <t>https://www.facebook.com/ads/archive/?active_status=all&amp;ad_type=political_and_issue_ads&amp;country=US</t>
    </r>
  </si>
  <si>
    <t>TL00054</t>
  </si>
  <si>
    <t>Google political ads database</t>
  </si>
  <si>
    <r>
      <rPr>
        <u/>
        <sz val="10"/>
        <color rgb="FF1155CC"/>
        <rFont val="Arial"/>
        <family val="2"/>
      </rPr>
      <t>http://transparencyreport.google.com/political-ads/home</t>
    </r>
  </si>
  <si>
    <t>TL00080</t>
  </si>
  <si>
    <r>
      <rPr>
        <u/>
        <sz val="10"/>
        <color rgb="FF1155CC"/>
        <rFont val="Arial"/>
        <family val="2"/>
      </rPr>
      <t>https://moat.com/</t>
    </r>
  </si>
  <si>
    <t>Moat ad analytics tool</t>
  </si>
  <si>
    <t>TL00093</t>
  </si>
  <si>
    <t>Pathmatics</t>
  </si>
  <si>
    <r>
      <rPr>
        <u/>
        <sz val="10"/>
        <color rgb="FF1155CC"/>
        <rFont val="Arial"/>
        <family val="2"/>
      </rPr>
      <t>https://www.pathmatics.com/</t>
    </r>
  </si>
  <si>
    <t>Pathmatics display and Facebook ads tracking tool (paid)</t>
  </si>
  <si>
    <t>TL00148</t>
  </si>
  <si>
    <t>Who Targets Me</t>
  </si>
  <si>
    <r>
      <rPr>
        <u/>
        <sz val="10"/>
        <color rgb="FF07467C"/>
        <rFont val="Arial"/>
        <family val="2"/>
      </rPr>
      <t>https://whotargets.me/en/about-who-targets-me/</t>
    </r>
  </si>
  <si>
    <t>political ad scraper</t>
  </si>
  <si>
    <r>
      <rPr>
        <u/>
        <sz val="10"/>
        <color rgb="FF0000FF"/>
        <rFont val="Arial"/>
        <family val="2"/>
      </rPr>
      <t>https://github.com/WhoTargetsMe/</t>
    </r>
  </si>
  <si>
    <t>open source</t>
  </si>
  <si>
    <t>TL00019</t>
  </si>
  <si>
    <r>
      <rPr>
        <u/>
        <sz val="10"/>
        <color rgb="FF1155CC"/>
        <rFont val="Arial"/>
        <family val="2"/>
      </rPr>
      <t>https://www.checkmyads.org/</t>
    </r>
  </si>
  <si>
    <t>TL00010</t>
  </si>
  <si>
    <r>
      <rPr>
        <u/>
        <sz val="10"/>
        <color rgb="FF1155CC"/>
        <rFont val="Arial"/>
        <family val="2"/>
      </rPr>
      <t>https://botsentinel.com/</t>
    </r>
  </si>
  <si>
    <t>Bot analysis</t>
  </si>
  <si>
    <t>yes</t>
  </si>
  <si>
    <t>accounts</t>
  </si>
  <si>
    <t>TL00011</t>
  </si>
  <si>
    <r>
      <rPr>
        <u/>
        <sz val="10"/>
        <color rgb="FF0000FF"/>
        <rFont val="Arial"/>
        <family val="2"/>
      </rPr>
      <t>https://botometer.iuni.iu.edu/#!/</t>
    </r>
  </si>
  <si>
    <t>Was BotOrNot</t>
  </si>
  <si>
    <t>TL00012</t>
  </si>
  <si>
    <r>
      <rPr>
        <u/>
        <sz val="10"/>
        <color rgb="FF0000FF"/>
        <rFont val="Arial"/>
        <family val="2"/>
      </rPr>
      <t>https://osome.iuni.iu.edu/tools/botslayer/</t>
    </r>
  </si>
  <si>
    <t>TL00052</t>
  </si>
  <si>
    <t>Ghostery</t>
  </si>
  <si>
    <r>
      <rPr>
        <u/>
        <sz val="10"/>
        <color rgb="FF1155CC"/>
        <rFont val="Arial"/>
        <family val="2"/>
      </rPr>
      <t>https://chrome.google.com/webstore/detail/ghostery-%E2%80%93-privacy-ad-blo/mlomiejdfkolichcflejclcbmpeaniij</t>
    </r>
  </si>
  <si>
    <t>Browser Plugin</t>
  </si>
  <si>
    <t>TL00144</t>
  </si>
  <si>
    <t>WayBack Machine</t>
  </si>
  <si>
    <r>
      <rPr>
        <u/>
        <sz val="10"/>
        <color rgb="FF1155CC"/>
        <rFont val="Arial"/>
        <family val="2"/>
      </rPr>
      <t>https://chrome.google.com/webstore/detail/wayback-machine/fpnmgdkabkmnadcjpehmlllkndpkmiak</t>
    </r>
  </si>
  <si>
    <t>Commonly used</t>
  </si>
  <si>
    <t>TL00022</t>
  </si>
  <si>
    <t>Corporate registrars list</t>
  </si>
  <si>
    <t>Kanton St.Gallen</t>
  </si>
  <si>
    <r>
      <rPr>
        <u/>
        <sz val="10"/>
        <color rgb="FF1155CC"/>
        <rFont val="Arial"/>
        <family val="2"/>
      </rPr>
      <t>https://www.commercial-register.sg.ch/home/worldwide.html</t>
    </r>
  </si>
  <si>
    <t>Corporate/Business Tools</t>
  </si>
  <si>
    <t>List of corporate registrars around the world</t>
  </si>
  <si>
    <t>TL00023</t>
  </si>
  <si>
    <t>Corporation Wiki</t>
  </si>
  <si>
    <r>
      <rPr>
        <u/>
        <sz val="10"/>
        <color rgb="FF1155CC"/>
        <rFont val="Arial"/>
        <family val="2"/>
      </rPr>
      <t>https://www.corporationwiki.com/</t>
    </r>
  </si>
  <si>
    <t>TL00062</t>
  </si>
  <si>
    <t>ICIJ Offshoreleaks Database</t>
  </si>
  <si>
    <r>
      <rPr>
        <u/>
        <sz val="10"/>
        <color rgb="FF1155CC"/>
        <rFont val="Arial"/>
        <family val="2"/>
      </rPr>
      <t>https://offshoreleaks.icij.org/</t>
    </r>
  </si>
  <si>
    <t>TL00066</t>
  </si>
  <si>
    <t>Investigative Dashboard</t>
  </si>
  <si>
    <r>
      <rPr>
        <u/>
        <sz val="10"/>
        <color rgb="FF1155CC"/>
        <rFont val="Arial"/>
        <family val="2"/>
      </rPr>
      <t>https://investigativedashboard.org/</t>
    </r>
  </si>
  <si>
    <t>TL00075</t>
  </si>
  <si>
    <t>Little Sis database</t>
  </si>
  <si>
    <r>
      <rPr>
        <u/>
        <sz val="10"/>
        <color rgb="FF1155CC"/>
        <rFont val="Arial"/>
        <family val="2"/>
      </rPr>
      <t>https://littlesis.org/</t>
    </r>
  </si>
  <si>
    <t>Relationships between people, companies etc.</t>
  </si>
  <si>
    <t>TL00089</t>
  </si>
  <si>
    <t>Open Corporates</t>
  </si>
  <si>
    <r>
      <rPr>
        <u/>
        <sz val="10"/>
        <color rgb="FF1155CC"/>
        <rFont val="Arial"/>
        <family val="2"/>
      </rPr>
      <t>https://opencorporates.com/</t>
    </r>
  </si>
  <si>
    <t>TL00090</t>
  </si>
  <si>
    <t>Opensanctions</t>
  </si>
  <si>
    <r>
      <rPr>
        <u/>
        <sz val="10"/>
        <color rgb="FF1155CC"/>
        <rFont val="Arial"/>
        <family val="2"/>
      </rPr>
      <t>https://www.opensanctions.org/</t>
    </r>
  </si>
  <si>
    <t>Global database of persons and companies of political, criminal, or economic interest. It combines the most important sanctions lists, databases of politically exposed persons etc</t>
  </si>
  <si>
    <t>TL00091</t>
  </si>
  <si>
    <t>Orbis directory</t>
  </si>
  <si>
    <t>Orbis</t>
  </si>
  <si>
    <r>
      <rPr>
        <u/>
        <sz val="10"/>
        <color rgb="FF1155CC"/>
        <rFont val="Arial"/>
        <family val="2"/>
      </rPr>
      <t>https://orbisdirectory.bvdinfo.com/version-2018619/OrbisDirectory/Companies</t>
    </r>
  </si>
  <si>
    <t>Paid corporate search</t>
  </si>
  <si>
    <t>TL00060</t>
  </si>
  <si>
    <t>Hooyu</t>
  </si>
  <si>
    <t>Hooyu Business</t>
  </si>
  <si>
    <r>
      <rPr>
        <u/>
        <sz val="10"/>
        <color rgb="FF1155CC"/>
        <rFont val="Arial"/>
        <family val="2"/>
      </rPr>
      <t>https://hooyubusiness.com</t>
    </r>
  </si>
  <si>
    <t>Finding People</t>
  </si>
  <si>
    <t>Hooyu is a great paid tool for identifying connections between people and entities in the UK</t>
  </si>
  <si>
    <t>TL00081</t>
  </si>
  <si>
    <t>Name2email</t>
  </si>
  <si>
    <r>
      <rPr>
        <u/>
        <sz val="10"/>
        <color rgb="FF1155CC"/>
        <rFont val="Arial"/>
        <family val="2"/>
      </rPr>
      <t>https://name2email.com/</t>
    </r>
  </si>
  <si>
    <t>Name2email browser extension that helps you find a person’s correct email</t>
  </si>
  <si>
    <t>TL00095</t>
  </si>
  <si>
    <t>Pipl</t>
  </si>
  <si>
    <r>
      <rPr>
        <u/>
        <sz val="10"/>
        <color rgb="FF1155CC"/>
        <rFont val="Arial"/>
        <family val="2"/>
      </rPr>
      <t>https://pipl.com/</t>
    </r>
  </si>
  <si>
    <t>Pipl people Search</t>
  </si>
  <si>
    <t>TL00111</t>
  </si>
  <si>
    <t>Skopenow</t>
  </si>
  <si>
    <r>
      <rPr>
        <u/>
        <sz val="10"/>
        <color rgb="FF1155CC"/>
        <rFont val="Arial"/>
        <family val="2"/>
      </rPr>
      <t>https://www.skopenow.com/</t>
    </r>
  </si>
  <si>
    <t>Skopenow (an excellent paid tool)</t>
  </si>
  <si>
    <t>TL00115</t>
  </si>
  <si>
    <t>Spokeo</t>
  </si>
  <si>
    <r>
      <rPr>
        <u/>
        <sz val="10"/>
        <color rgb="FF1155CC"/>
        <rFont val="Arial"/>
        <family val="2"/>
      </rPr>
      <t>http://www.spokeo.com/</t>
    </r>
  </si>
  <si>
    <t>Spokeo people search (good for the US only)</t>
  </si>
  <si>
    <t>TL00120</t>
  </si>
  <si>
    <t>Thats Them</t>
  </si>
  <si>
    <r>
      <rPr>
        <u/>
        <sz val="10"/>
        <color rgb="FF1155CC"/>
        <rFont val="Arial"/>
        <family val="2"/>
      </rPr>
      <t>https://thatsthem.com/</t>
    </r>
  </si>
  <si>
    <t>Thats Them people search</t>
  </si>
  <si>
    <t>TL00007</t>
  </si>
  <si>
    <r>
      <rPr>
        <u/>
        <sz val="10"/>
        <color rgb="FF1155CC"/>
        <rFont val="Arial"/>
        <family val="2"/>
      </rPr>
      <t>https://projectassembler.org/</t>
    </r>
  </si>
  <si>
    <t>Image analysis</t>
  </si>
  <si>
    <t>image analysis</t>
  </si>
  <si>
    <t>images</t>
  </si>
  <si>
    <t>TL00033</t>
  </si>
  <si>
    <t>e-witness</t>
  </si>
  <si>
    <r>
      <rPr>
        <u/>
        <sz val="10"/>
        <color rgb="FF0000FF"/>
        <rFont val="Arial"/>
        <family val="2"/>
      </rPr>
      <t>https://ewitness.commons.gc.cuny.edu/</t>
    </r>
  </si>
  <si>
    <t>Potentially useful</t>
  </si>
  <si>
    <t>image provenance</t>
  </si>
  <si>
    <t>eWitness uses blockchain to establish provenance of images and videos taken from a smart phone camera. eWitness can be used to gather evidence of crime, human rights violation, domestic violence, corruption, traffic violations and more. An eWitness user is protected behind a pseudo-identity which is hidden even from the eWitness backend, until the user is ready to reveal themselves or to quietly pass the evidence on to their case-worker, trusted friend or sponsor. The purpose of eWitness is to create images and videos that can be trusted. The technology behind eWitness, provides the proof of location and time the media was taken and the proof that the media was not altered to misinform or deform the fact in any manner.</t>
  </si>
  <si>
    <t>TL00041</t>
  </si>
  <si>
    <t>FindClone</t>
  </si>
  <si>
    <r>
      <rPr>
        <u/>
        <sz val="10"/>
        <color rgb="FF1155CC"/>
        <rFont val="Arial"/>
        <family val="2"/>
      </rPr>
      <t>https://findclone.ru/</t>
    </r>
  </si>
  <si>
    <t>Reverse image/facial recognition</t>
  </si>
  <si>
    <t>TL00046</t>
  </si>
  <si>
    <t>Foto Forensics</t>
  </si>
  <si>
    <r>
      <rPr>
        <u/>
        <sz val="10"/>
        <color rgb="FF07467C"/>
        <rFont val="Arial"/>
        <family val="2"/>
      </rPr>
      <t>http://fotoforensics.com</t>
    </r>
  </si>
  <si>
    <t>Useful</t>
  </si>
  <si>
    <t>image forensics</t>
  </si>
  <si>
    <t>TL00047</t>
  </si>
  <si>
    <r>
      <rPr>
        <u/>
        <sz val="10"/>
        <color rgb="FF1155CC"/>
        <rFont val="Arial"/>
        <family val="2"/>
      </rPr>
      <t>http://fotoforensics.com/</t>
    </r>
  </si>
  <si>
    <t>TL00048</t>
  </si>
  <si>
    <t>Free Online OCR</t>
  </si>
  <si>
    <t>NewOCR</t>
  </si>
  <si>
    <r>
      <rPr>
        <u/>
        <sz val="10"/>
        <color rgb="FF1155CC"/>
        <rFont val="Arial"/>
        <family val="2"/>
      </rPr>
      <t>https://www.newocr.com/</t>
    </r>
  </si>
  <si>
    <t>Take an image and convert characters to text</t>
  </si>
  <si>
    <t>TL00067</t>
  </si>
  <si>
    <r>
      <rPr>
        <u/>
        <sz val="10"/>
        <color rgb="FF1155CC"/>
        <rFont val="Arial"/>
        <family val="2"/>
      </rPr>
      <t>https://www.invid-project.eu/</t>
    </r>
  </si>
  <si>
    <t>image and video verification</t>
  </si>
  <si>
    <t>TL00068</t>
  </si>
  <si>
    <t>Jeffrey Friedl's Image Metadata Viewer</t>
  </si>
  <si>
    <t>EXIF Reader</t>
  </si>
  <si>
    <r>
      <rPr>
        <u/>
        <sz val="10"/>
        <color rgb="FF1155CC"/>
        <rFont val="Arial"/>
        <family val="2"/>
      </rPr>
      <t>http://exif.regex.info/</t>
    </r>
  </si>
  <si>
    <t>TL00101</t>
  </si>
  <si>
    <t>Reality Defender</t>
  </si>
  <si>
    <r>
      <rPr>
        <u/>
        <sz val="10"/>
        <color rgb="FF0000FF"/>
        <rFont val="Arial"/>
        <family val="2"/>
      </rPr>
      <t>https://rd2020.org/</t>
    </r>
  </si>
  <si>
    <t>detect synthetic media</t>
  </si>
  <si>
    <t>request access</t>
  </si>
  <si>
    <t>TL00104</t>
  </si>
  <si>
    <t>Remove.bg</t>
  </si>
  <si>
    <t>Remove</t>
  </si>
  <si>
    <r>
      <rPr>
        <u/>
        <sz val="10"/>
        <color rgb="FF1155CC"/>
        <rFont val="Arial"/>
        <family val="2"/>
      </rPr>
      <t>https://www.remove.bg/</t>
    </r>
  </si>
  <si>
    <t>Free tool that helps remove background images from a photo, to help with reverse image search</t>
  </si>
  <si>
    <t>TL00105</t>
  </si>
  <si>
    <t>Reverse image search</t>
  </si>
  <si>
    <t>Karmadecay</t>
  </si>
  <si>
    <r>
      <rPr>
        <u/>
        <sz val="10"/>
        <color rgb="FF1155CC"/>
        <rFont val="Arial"/>
        <family val="2"/>
      </rPr>
      <t>http://karmadecay.com/</t>
    </r>
  </si>
  <si>
    <t>Reverse image search tool for Reddit</t>
  </si>
  <si>
    <t>TL00106</t>
  </si>
  <si>
    <t>Yandex</t>
  </si>
  <si>
    <r>
      <rPr>
        <u/>
        <sz val="10"/>
        <color rgb="FF1155CC"/>
        <rFont val="Arial"/>
        <family val="2"/>
      </rPr>
      <t>https://yandex.com/images/</t>
    </r>
  </si>
  <si>
    <t>TL00108</t>
  </si>
  <si>
    <t>Sensity tool for detecting GAN generated faces</t>
  </si>
  <si>
    <r>
      <rPr>
        <u/>
        <sz val="10"/>
        <color rgb="FF1155CC"/>
        <rFont val="Arial"/>
        <family val="2"/>
      </rPr>
      <t>https://platform.sensity.ai/deepfake-detection</t>
    </r>
  </si>
  <si>
    <t>TL00124</t>
  </si>
  <si>
    <r>
      <rPr>
        <u/>
        <sz val="10"/>
        <color rgb="FF0000FF"/>
        <rFont val="Arial"/>
        <family val="2"/>
      </rPr>
      <t>https://tineye.com/</t>
    </r>
  </si>
  <si>
    <t>reverse image search</t>
  </si>
  <si>
    <t>TL00125</t>
  </si>
  <si>
    <r>
      <rPr>
        <u/>
        <sz val="10"/>
        <color rgb="FF000000"/>
        <rFont val="Arial"/>
        <family val="2"/>
      </rPr>
      <t>tineye.com</t>
    </r>
  </si>
  <si>
    <t>search for images</t>
  </si>
  <si>
    <t>TL00129</t>
  </si>
  <si>
    <r>
      <rPr>
        <u/>
        <sz val="10"/>
        <color rgb="FF07467C"/>
        <rFont val="Arial"/>
        <family val="2"/>
      </rPr>
      <t>https://www.truepic.com</t>
    </r>
  </si>
  <si>
    <t>image verification</t>
  </si>
  <si>
    <t>TL00153</t>
  </si>
  <si>
    <t>YouTube Data Viewer</t>
  </si>
  <si>
    <r>
      <rPr>
        <u/>
        <sz val="10"/>
        <color rgb="FF1155CC"/>
        <rFont val="Arial"/>
        <family val="2"/>
      </rPr>
      <t>https://citizenevidence.org/2014/07/01/youtube-dataviewer/</t>
    </r>
  </si>
  <si>
    <t>Extract hidden data from videos hosted on YouTube. Useful for tracking down original content</t>
  </si>
  <si>
    <t>TL00003</t>
  </si>
  <si>
    <t>Aletheia</t>
  </si>
  <si>
    <r>
      <rPr>
        <u/>
        <sz val="10"/>
        <color rgb="FF07467C"/>
        <rFont val="Arial"/>
        <family val="2"/>
      </rPr>
      <t>http://midstream.us</t>
    </r>
  </si>
  <si>
    <t>Network analysis</t>
  </si>
  <si>
    <t>social network analysis; astroturf</t>
  </si>
  <si>
    <t>TL00050</t>
  </si>
  <si>
    <t>Gephi</t>
  </si>
  <si>
    <r>
      <rPr>
        <u/>
        <sz val="10"/>
        <color rgb="FF0000FF"/>
        <rFont val="Arial"/>
        <family val="2"/>
      </rPr>
      <t>https://gephi.org/users/install/</t>
    </r>
  </si>
  <si>
    <t>network visualisation</t>
  </si>
  <si>
    <t>Install on PC</t>
  </si>
  <si>
    <t>TL00077</t>
  </si>
  <si>
    <t>MentionMapp</t>
  </si>
  <si>
    <r>
      <rPr>
        <u/>
        <sz val="10"/>
        <color rgb="FF0000FF"/>
        <rFont val="Arial"/>
        <family val="2"/>
      </rPr>
      <t>https://mentionmapp.com/</t>
    </r>
  </si>
  <si>
    <t>social network visualisation</t>
  </si>
  <si>
    <t>TL00063</t>
  </si>
  <si>
    <t>Iffy Quotient</t>
  </si>
  <si>
    <r>
      <rPr>
        <u/>
        <sz val="10"/>
        <color rgb="FF07467C"/>
        <rFont val="Arial"/>
        <family val="2"/>
      </rPr>
      <t>https://csmr.umich.edu/platform-health-metrics/</t>
    </r>
  </si>
  <si>
    <t>Ratings</t>
  </si>
  <si>
    <t>TL00132</t>
  </si>
  <si>
    <t>Trustium</t>
  </si>
  <si>
    <r>
      <rPr>
        <u/>
        <sz val="10"/>
        <color rgb="FF07467C"/>
        <rFont val="Arial"/>
        <family val="2"/>
      </rPr>
      <t>https://chrome.google.com/webstore/detail/trustium/fkcccoomlgbfmhcgcepbdfjmofckejgo?hl=en</t>
    </r>
  </si>
  <si>
    <t>site rating for advertisers</t>
  </si>
  <si>
    <t>webpages</t>
  </si>
  <si>
    <t>TL00001</t>
  </si>
  <si>
    <t>Account Analysis</t>
  </si>
  <si>
    <r>
      <rPr>
        <u/>
        <sz val="10"/>
        <color rgb="FF1155CC"/>
        <rFont val="Arial"/>
        <family val="2"/>
      </rPr>
      <t>https://accountanalysis.app/</t>
    </r>
  </si>
  <si>
    <t>Social Media Search and Account Analysis</t>
  </si>
  <si>
    <t>Account Analysis is another great Twitter account analysis tool</t>
  </si>
  <si>
    <t>twitter</t>
  </si>
  <si>
    <t>TL00015</t>
  </si>
  <si>
    <t>Buzzweb</t>
  </si>
  <si>
    <r>
      <rPr>
        <u/>
        <sz val="10"/>
        <color rgb="FF1155CC"/>
        <rFont val="Arial"/>
        <family val="2"/>
      </rPr>
      <t>https://buzzweb.pro/</t>
    </r>
  </si>
  <si>
    <t>Buzzweb Instagram analysis tool</t>
  </si>
  <si>
    <t>instagram</t>
  </si>
  <si>
    <t>TL00038</t>
  </si>
  <si>
    <t>FakeSpot</t>
  </si>
  <si>
    <r>
      <rPr>
        <u/>
        <sz val="10"/>
        <color rgb="FF1155CC"/>
        <rFont val="Arial"/>
        <family val="2"/>
      </rPr>
      <t>https://www.fakespot.com/</t>
    </r>
  </si>
  <si>
    <t>Tool to analyze whether reviews on amazon/Yelp/TripAdvisor etc. are fake</t>
  </si>
  <si>
    <t>TL00039</t>
  </si>
  <si>
    <t>FBstalker</t>
  </si>
  <si>
    <r>
      <rPr>
        <u/>
        <sz val="10"/>
        <color rgb="FF1155CC"/>
        <rFont val="Arial"/>
        <family val="2"/>
      </rPr>
      <t>https://fbstalker.thao.pw/</t>
    </r>
  </si>
  <si>
    <t>Facebook profile investigator</t>
  </si>
  <si>
    <t>facebook</t>
  </si>
  <si>
    <t>TL00043</t>
  </si>
  <si>
    <r>
      <rPr>
        <sz val="10"/>
        <color rgb="FF000000"/>
        <rFont val="Arial"/>
        <family val="2"/>
      </rPr>
      <t xml:space="preserve">Foller.me </t>
    </r>
  </si>
  <si>
    <r>
      <rPr>
        <u/>
        <sz val="10"/>
        <color rgb="FF1155CC"/>
        <rFont val="Arial"/>
        <family val="2"/>
      </rPr>
      <t>https://foller.me/</t>
    </r>
  </si>
  <si>
    <t>Foller.me Analytics for Twitter</t>
  </si>
  <si>
    <t>TL00044</t>
  </si>
  <si>
    <t xml:space="preserve">Followerwonk </t>
  </si>
  <si>
    <r>
      <rPr>
        <u/>
        <sz val="10"/>
        <color rgb="FF1155CC"/>
        <rFont val="Arial"/>
        <family val="2"/>
      </rPr>
      <t>https://followerwonk.com/</t>
    </r>
  </si>
  <si>
    <t>Followerwonk Twitter tool for searching bios, user analysis etc.</t>
  </si>
  <si>
    <t>TL00056</t>
  </si>
  <si>
    <t>Gramspy</t>
  </si>
  <si>
    <r>
      <rPr>
        <u/>
        <sz val="10"/>
        <color rgb="FF1155CC"/>
        <rFont val="Arial"/>
        <family val="2"/>
      </rPr>
      <t>http://gramspy.com/</t>
    </r>
  </si>
  <si>
    <t>Gramspy Instagram analysis tool</t>
  </si>
  <si>
    <t>TL00057</t>
  </si>
  <si>
    <t>Graph.tips</t>
  </si>
  <si>
    <r>
      <rPr>
        <u/>
        <sz val="10"/>
        <color rgb="FF1155CC"/>
        <rFont val="Arial"/>
        <family val="2"/>
      </rPr>
      <t>http://graph.tips/beta</t>
    </r>
  </si>
  <si>
    <t>Facebook Graph search interface</t>
  </si>
  <si>
    <t>TL00082</t>
  </si>
  <si>
    <t>NameChk</t>
  </si>
  <si>
    <r>
      <rPr>
        <u/>
        <sz val="10"/>
        <color rgb="FF1155CC"/>
        <rFont val="Arial"/>
        <family val="2"/>
      </rPr>
      <t>https://namechk.com/</t>
    </r>
  </si>
  <si>
    <t>Tool to see if a username is used across different online services</t>
  </si>
  <si>
    <t>TL00107</t>
  </si>
  <si>
    <t>SearchUsers</t>
  </si>
  <si>
    <r>
      <rPr>
        <u/>
        <sz val="10"/>
        <color rgb="FF1155CC"/>
        <rFont val="Arial"/>
        <family val="2"/>
      </rPr>
      <t>https://searchusers.com/</t>
    </r>
  </si>
  <si>
    <t>A tool to search for Instagram users by name or username without having to login</t>
  </si>
  <si>
    <t>TL00113</t>
  </si>
  <si>
    <t>SocialBlade</t>
  </si>
  <si>
    <r>
      <rPr>
        <u/>
        <sz val="10"/>
        <color rgb="FF1155CC"/>
        <rFont val="Arial"/>
        <family val="2"/>
      </rPr>
      <t>https://socialblade.com</t>
    </r>
  </si>
  <si>
    <t>SocialBlade tool for analyzing YouTube, Twitter, Insta, Twitch accounts</t>
  </si>
  <si>
    <t>youtube,twitter,instagram,twitch,facebook,tiktok,dailymotion,odysee,trovo,mixer,dlive,storyfire</t>
  </si>
  <si>
    <t>TL00119</t>
  </si>
  <si>
    <t>TGStat</t>
  </si>
  <si>
    <t>Telegram Analytics</t>
  </si>
  <si>
    <r>
      <rPr>
        <u/>
        <sz val="10"/>
        <color rgb="FF1155CC"/>
        <rFont val="Arial"/>
        <family val="2"/>
      </rPr>
      <t>http://tgstat.com</t>
    </r>
  </si>
  <si>
    <t>A tool for analyzing a Telegram account/channel</t>
  </si>
  <si>
    <t>telegram</t>
  </si>
  <si>
    <t>TL00126</t>
  </si>
  <si>
    <t>Tinfoleak</t>
  </si>
  <si>
    <r>
      <rPr>
        <u/>
        <sz val="10"/>
        <color rgb="FF1155CC"/>
        <rFont val="Arial"/>
        <family val="2"/>
      </rPr>
      <t>https://tinfoleak.com/</t>
    </r>
  </si>
  <si>
    <t>Get useful overview related to a Twitter account</t>
  </si>
  <si>
    <t>TL00134</t>
  </si>
  <si>
    <t>TweetBeaver</t>
  </si>
  <si>
    <r>
      <rPr>
        <u/>
        <sz val="10"/>
        <color rgb="FF1155CC"/>
        <rFont val="Arial"/>
        <family val="2"/>
      </rPr>
      <t>https://tweetbeaver.com/index.php</t>
    </r>
  </si>
  <si>
    <t>TweetBeaver account tools</t>
  </si>
  <si>
    <t>TL00135</t>
  </si>
  <si>
    <t>Twiangulate</t>
  </si>
  <si>
    <r>
      <rPr>
        <u/>
        <sz val="10"/>
        <color rgb="FF1155CC"/>
        <rFont val="Arial"/>
        <family val="2"/>
      </rPr>
      <t>http://twiangulate.com/</t>
    </r>
  </si>
  <si>
    <t>Twiangulate.com for mapping connections between accounts</t>
  </si>
  <si>
    <t>TL00136</t>
  </si>
  <si>
    <t>Twitonomy</t>
  </si>
  <si>
    <r>
      <rPr>
        <u/>
        <sz val="10"/>
        <color rgb="FF1155CC"/>
        <rFont val="Arial"/>
        <family val="2"/>
      </rPr>
      <t>https://www.twitonomy.com/go-premium.php</t>
    </r>
  </si>
  <si>
    <t>Analyzing a twitter account, hashtags, etc.</t>
  </si>
  <si>
    <t>TL00137</t>
  </si>
  <si>
    <t>Twitter advanced search</t>
  </si>
  <si>
    <r>
      <rPr>
        <u/>
        <sz val="10"/>
        <color rgb="FF1155CC"/>
        <rFont val="Arial"/>
        <family val="2"/>
      </rPr>
      <t>https://twitter.com/search-advanced</t>
    </r>
  </si>
  <si>
    <t>TL00139</t>
  </si>
  <si>
    <t>Twren</t>
  </si>
  <si>
    <r>
      <rPr>
        <u/>
        <sz val="10"/>
        <color rgb="FF1155CC"/>
        <rFont val="Arial"/>
        <family val="2"/>
      </rPr>
      <t>https://twren.ch/</t>
    </r>
  </si>
  <si>
    <t>Tool that lists the accounts that retweeted a specific account, with lots of sorting and filtering options</t>
  </si>
  <si>
    <t>TL00145</t>
  </si>
  <si>
    <t>Webmii</t>
  </si>
  <si>
    <r>
      <rPr>
        <u/>
        <sz val="10"/>
        <color rgb="FF1155CC"/>
        <rFont val="Arial"/>
        <family val="2"/>
      </rPr>
      <t>http://webmii.com/</t>
    </r>
  </si>
  <si>
    <t>Webmii social media profile search</t>
  </si>
  <si>
    <t>TL00147</t>
  </si>
  <si>
    <t>WhatsMyName</t>
  </si>
  <si>
    <r>
      <rPr>
        <u/>
        <sz val="10"/>
        <color rgb="FF1155CC"/>
        <rFont val="Arial"/>
        <family val="2"/>
      </rPr>
      <t>https://whatsmyname.app/</t>
    </r>
  </si>
  <si>
    <t>An even more comprehensive tool for searching a username across platforms</t>
  </si>
  <si>
    <t>TL00150</t>
  </si>
  <si>
    <t>WhoPostedWhat</t>
  </si>
  <si>
    <r>
      <rPr>
        <u/>
        <sz val="10"/>
        <color rgb="FF1155CC"/>
        <rFont val="Arial"/>
        <family val="2"/>
      </rPr>
      <t>http://whopostedwhat.com/</t>
    </r>
  </si>
  <si>
    <t>Search for dates and date ranges on Facebook</t>
  </si>
  <si>
    <t>TL00025</t>
  </si>
  <si>
    <t>Crowdtangle (chrome extension)</t>
  </si>
  <si>
    <r>
      <rPr>
        <u/>
        <sz val="10"/>
        <color rgb="FF0000FF"/>
        <rFont val="Arial"/>
        <family val="2"/>
      </rPr>
      <t>https://apps.crowdtangle.com/chrome-extension</t>
    </r>
  </si>
  <si>
    <t>socialmedia</t>
  </si>
  <si>
    <t>Free</t>
  </si>
  <si>
    <t>TL00026</t>
  </si>
  <si>
    <t>Crowdtangle (full)</t>
  </si>
  <si>
    <r>
      <rPr>
        <u/>
        <sz val="10"/>
        <color rgb="FF0000FF"/>
        <rFont val="Arial"/>
        <family val="2"/>
      </rPr>
      <t>https://www.crowdtangle.com/</t>
    </r>
  </si>
  <si>
    <t>TL00069</t>
  </si>
  <si>
    <t>Jod Bot</t>
  </si>
  <si>
    <r>
      <rPr>
        <u/>
        <sz val="10"/>
        <color rgb="FF0000FF"/>
        <rFont val="Arial"/>
        <family val="2"/>
      </rPr>
      <t>https://tattle.co.in/products/jod-bot</t>
    </r>
  </si>
  <si>
    <t>Telegram archiver</t>
  </si>
  <si>
    <r>
      <rPr>
        <u/>
        <sz val="10"/>
        <color rgb="FF0000FF"/>
        <rFont val="Arial"/>
        <family val="2"/>
      </rPr>
      <t>https://github.com/tattle-made/archive-telegram-bot</t>
    </r>
  </si>
  <si>
    <t>TL00073</t>
  </si>
  <si>
    <t>Khoj</t>
  </si>
  <si>
    <r>
      <rPr>
        <u/>
        <sz val="10"/>
        <color rgb="FF0000FF"/>
        <rFont val="Arial"/>
        <family val="2"/>
      </rPr>
      <t>https://github.com/tattle-made/archive-telegram-bot</t>
    </r>
  </si>
  <si>
    <t>message verification</t>
  </si>
  <si>
    <r>
      <rPr>
        <u/>
        <sz val="10"/>
        <color rgb="FF0000FF"/>
        <rFont val="Arial"/>
        <family val="2"/>
      </rPr>
      <t>https://github.com/tattle-made/archive-telegram-bot</t>
    </r>
  </si>
  <si>
    <t>TL00074</t>
  </si>
  <si>
    <t>Kosh</t>
  </si>
  <si>
    <r>
      <rPr>
        <u/>
        <sz val="10"/>
        <color rgb="FF1155CC"/>
        <rFont val="Arial"/>
        <family val="2"/>
      </rPr>
      <t>https://tattle.co.in/products/kosh/</t>
    </r>
  </si>
  <si>
    <t>archive</t>
  </si>
  <si>
    <r>
      <rPr>
        <u/>
        <sz val="10"/>
        <color rgb="FF0000FF"/>
        <rFont val="Arial"/>
        <family val="2"/>
      </rPr>
      <t>https://github.com/tattle-made/kosh</t>
    </r>
  </si>
  <si>
    <t>messageapps</t>
  </si>
  <si>
    <t>TL00102</t>
  </si>
  <si>
    <t>Reaper</t>
  </si>
  <si>
    <r>
      <rPr>
        <u/>
        <sz val="10"/>
        <color rgb="FF0000FF"/>
        <rFont val="Arial"/>
        <family val="2"/>
      </rPr>
      <t>https://reaper.social/</t>
    </r>
  </si>
  <si>
    <r>
      <rPr>
        <u/>
        <sz val="10"/>
        <color rgb="FF0000FF"/>
        <rFont val="Arial"/>
        <family val="2"/>
      </rPr>
      <t>https://github.com/ScriptSmith/reaper</t>
    </r>
  </si>
  <si>
    <t>TL00112</t>
  </si>
  <si>
    <t>Social Media Analysis Toolkit (SMAT)</t>
  </si>
  <si>
    <r>
      <rPr>
        <u/>
        <sz val="10"/>
        <color rgb="FF1155CC"/>
        <rFont val="Arial"/>
        <family val="2"/>
      </rPr>
      <t>https://www.smat-app.com/</t>
    </r>
  </si>
  <si>
    <t>trends</t>
  </si>
  <si>
    <t>gab,parler,4chan,8kun,win,poal,telegram,gettr,rumble,bitchute,lbry,mewe,wimkin,minds,Vkontakte</t>
  </si>
  <si>
    <t>TL00133</t>
  </si>
  <si>
    <t>TruthNest</t>
  </si>
  <si>
    <t>Athens Technology Centre (ATC)</t>
  </si>
  <si>
    <r>
      <rPr>
        <u/>
        <sz val="10"/>
        <color rgb="FF07467C"/>
        <rFont val="Arial"/>
        <family val="2"/>
      </rPr>
      <t>https://www.truthnest.com</t>
    </r>
  </si>
  <si>
    <t>twitter analytics</t>
  </si>
  <si>
    <t>TL00138</t>
  </si>
  <si>
    <r>
      <rPr>
        <u/>
        <sz val="10"/>
        <color rgb="FF07467C"/>
        <rFont val="Arial"/>
        <family val="2"/>
      </rPr>
      <t>http://twittertrails.com/</t>
    </r>
  </si>
  <si>
    <t>twitter tracking</t>
  </si>
  <si>
    <t>TL00146</t>
  </si>
  <si>
    <t>WhatsApp archiver</t>
  </si>
  <si>
    <r>
      <rPr>
        <u/>
        <sz val="10"/>
        <color rgb="FF0000FF"/>
        <rFont val="Arial"/>
        <family val="2"/>
      </rPr>
      <t>https://tattle.co.in/products/whatsapp-archiver</t>
    </r>
  </si>
  <si>
    <r>
      <rPr>
        <u/>
        <sz val="10"/>
        <color rgb="FF0000FF"/>
        <rFont val="Arial"/>
        <family val="2"/>
      </rPr>
      <t>https://github.com/tattle-made/whatsapp-scraper/tree/master/python_scraper</t>
    </r>
  </si>
  <si>
    <t>whatsapp</t>
  </si>
  <si>
    <t>TL00117</t>
  </si>
  <si>
    <r>
      <rPr>
        <u/>
        <sz val="10"/>
        <color rgb="FF07467C"/>
        <rFont val="Arial"/>
        <family val="2"/>
      </rPr>
      <t>https://www.mitre.org/publications/project-stories/squint-sharpens-officials-perspective-to-combat-election-distortion</t>
    </r>
  </si>
  <si>
    <t>Tipline</t>
  </si>
  <si>
    <t>browser extension;mobile app</t>
  </si>
  <si>
    <t>TL00029</t>
  </si>
  <si>
    <t>Disinformation Diaries</t>
  </si>
  <si>
    <r>
      <rPr>
        <u/>
        <sz val="10"/>
        <color rgb="FF0000FF"/>
        <rFont val="Arial"/>
        <family val="2"/>
      </rPr>
      <t>https://www.allianceofdemocracies.org/initiatives/the-campaign/the-disinformation-diaries/</t>
    </r>
  </si>
  <si>
    <t>Training</t>
  </si>
  <si>
    <t>training</t>
  </si>
  <si>
    <t>TL00051</t>
  </si>
  <si>
    <t>Get Bad News</t>
  </si>
  <si>
    <r>
      <rPr>
        <u/>
        <sz val="10"/>
        <color rgb="FF07467C"/>
        <rFont val="Arial"/>
        <family val="2"/>
      </rPr>
      <t>https://getbadnews.com/#intro</t>
    </r>
  </si>
  <si>
    <t>TL00121</t>
  </si>
  <si>
    <r>
      <rPr>
        <u/>
        <sz val="10"/>
        <color rgb="FF0000FF"/>
        <rFont val="Arial"/>
        <family val="2"/>
      </rPr>
      <t>https://www.thenewshero.org/</t>
    </r>
  </si>
  <si>
    <t>TL00122</t>
  </si>
  <si>
    <t>The propaganda game</t>
  </si>
  <si>
    <r>
      <rPr>
        <u/>
        <sz val="10"/>
        <color rgb="FF07467C"/>
        <rFont val="Arial"/>
        <family val="2"/>
      </rPr>
      <t>https://propagandagame.org</t>
    </r>
  </si>
  <si>
    <t>TL00004</t>
  </si>
  <si>
    <t>Alexa</t>
  </si>
  <si>
    <r>
      <rPr>
        <u/>
        <sz val="10"/>
        <color rgb="FF1155CC"/>
        <rFont val="Arial"/>
        <family val="2"/>
      </rPr>
      <t>https://www.alexa.com</t>
    </r>
  </si>
  <si>
    <t>Web Traffic Analysis</t>
  </si>
  <si>
    <t>TL00008</t>
  </si>
  <si>
    <t>Backlink Watch</t>
  </si>
  <si>
    <r>
      <rPr>
        <u/>
        <sz val="10"/>
        <color rgb="FF1155CC"/>
        <rFont val="Arial"/>
        <family val="2"/>
      </rPr>
      <t>http://www.backlinkwatch.com/</t>
    </r>
  </si>
  <si>
    <t>Backlink checker</t>
  </si>
  <si>
    <t>TL00110</t>
  </si>
  <si>
    <t>SimilarWeb</t>
  </si>
  <si>
    <r>
      <rPr>
        <u/>
        <sz val="10"/>
        <color rgb="FF1155CC"/>
        <rFont val="Arial"/>
        <family val="2"/>
      </rPr>
      <t>http://similarweb.com/</t>
    </r>
  </si>
  <si>
    <t>TL00005</t>
  </si>
  <si>
    <t>AnalyzeID</t>
  </si>
  <si>
    <r>
      <rPr>
        <u/>
        <sz val="10"/>
        <color rgb="FF1155CC"/>
        <rFont val="Arial"/>
        <family val="2"/>
      </rPr>
      <t>http://analyzeid.com/</t>
    </r>
  </si>
  <si>
    <t>Website Analysis</t>
  </si>
  <si>
    <t>AnalyzeID find related websites through ad codes</t>
  </si>
  <si>
    <t>TL00006</t>
  </si>
  <si>
    <r>
      <rPr>
        <u/>
        <sz val="10"/>
        <color rgb="FF1155CC"/>
        <rFont val="Arial"/>
        <family val="2"/>
      </rPr>
      <t>Archive.is</t>
    </r>
  </si>
  <si>
    <r>
      <rPr>
        <u/>
        <sz val="10"/>
        <color rgb="FF1155CC"/>
        <rFont val="Arial"/>
        <family val="2"/>
      </rPr>
      <t>http://archive.is/</t>
    </r>
  </si>
  <si>
    <t>Archive.is often used for social media profiles as well</t>
  </si>
  <si>
    <t>TL00016</t>
  </si>
  <si>
    <t>Carbon Date</t>
  </si>
  <si>
    <r>
      <rPr>
        <u/>
        <sz val="10"/>
        <color rgb="FF1155CC"/>
        <rFont val="Arial"/>
        <family val="2"/>
      </rPr>
      <t>http://carbondate.cs.odu.edu/</t>
    </r>
  </si>
  <si>
    <t>A tool that tries to guess when a webpage first went online</t>
  </si>
  <si>
    <t>TL00027</t>
  </si>
  <si>
    <t>Deep Duck Dive</t>
  </si>
  <si>
    <r>
      <rPr>
        <u/>
        <sz val="10"/>
        <color rgb="FF1155CC"/>
        <rFont val="Arial"/>
        <family val="2"/>
      </rPr>
      <t>https://deepdiveduck.com</t>
    </r>
  </si>
  <si>
    <t>Paid tool to monitor changes to specific webpages</t>
  </si>
  <si>
    <t>TL00030</t>
  </si>
  <si>
    <t>DNSlytics</t>
  </si>
  <si>
    <r>
      <rPr>
        <u/>
        <sz val="10"/>
        <color rgb="FF1155CC"/>
        <rFont val="Arial"/>
        <family val="2"/>
      </rPr>
      <t>https://dnslytics.com/</t>
    </r>
  </si>
  <si>
    <t>DNSlytics is another great tool for connecting websites together via AdSense, Google Analytics, IP etc. Reasonably-priced paid verison, too</t>
  </si>
  <si>
    <t>TL00031</t>
  </si>
  <si>
    <t>Domain Big Data</t>
  </si>
  <si>
    <r>
      <rPr>
        <u/>
        <sz val="10"/>
        <color rgb="FF1155CC"/>
        <rFont val="Arial"/>
        <family val="2"/>
      </rPr>
      <t>https://domainbigdata.com/</t>
    </r>
  </si>
  <si>
    <t>Domain Big Data free whois/domain name search</t>
  </si>
  <si>
    <t>TL00032</t>
  </si>
  <si>
    <t>DomainTools</t>
  </si>
  <si>
    <r>
      <rPr>
        <u/>
        <sz val="10"/>
        <color rgb="FF1155CC"/>
        <rFont val="Arial"/>
        <family val="2"/>
      </rPr>
      <t>https://whois.domaintools.com/</t>
    </r>
  </si>
  <si>
    <t>DomainTools paid whois search and investigations tool</t>
  </si>
  <si>
    <t>TL00042</t>
  </si>
  <si>
    <t>FOCA</t>
  </si>
  <si>
    <r>
      <rPr>
        <u/>
        <sz val="10"/>
        <color rgb="FF1155CC"/>
        <rFont val="Arial"/>
        <family val="2"/>
      </rPr>
      <t>https://www.elevenpaths.com/labstools/foca/index.html</t>
    </r>
  </si>
  <si>
    <t>FOCA tool for analyzing metadata in documents on the web (Windows only)</t>
  </si>
  <si>
    <t>TL00065</t>
  </si>
  <si>
    <t>Internet Archive</t>
  </si>
  <si>
    <r>
      <rPr>
        <u/>
        <sz val="10"/>
        <color rgb="FF1155CC"/>
        <rFont val="Arial"/>
        <family val="2"/>
      </rPr>
      <t>https://archive.org/web/</t>
    </r>
  </si>
  <si>
    <t>Internet Archive/Wayback Machine</t>
  </si>
  <si>
    <t>TL00083</t>
  </si>
  <si>
    <t>NerdyData</t>
  </si>
  <si>
    <r>
      <rPr>
        <u/>
        <sz val="10"/>
        <color rgb="FF1155CC"/>
        <rFont val="Arial"/>
        <family val="2"/>
      </rPr>
      <t>https://nerdydata.com/search</t>
    </r>
  </si>
  <si>
    <t>NerdyData source code search</t>
  </si>
  <si>
    <t>TL00099</t>
  </si>
  <si>
    <t>Publicwww</t>
  </si>
  <si>
    <r>
      <rPr>
        <u/>
        <sz val="10"/>
        <color rgb="FF1155CC"/>
        <rFont val="Arial"/>
        <family val="2"/>
      </rPr>
      <t>https://publicwww.com/</t>
    </r>
  </si>
  <si>
    <t>Publicwww, search to see how many websites have the same source code or snippet of text (looks in HTML, JS and CSS code as well as webpages)</t>
  </si>
  <si>
    <t>TL00116</t>
  </si>
  <si>
    <t>Spy On Web</t>
  </si>
  <si>
    <r>
      <rPr>
        <u/>
        <sz val="10"/>
        <color rgb="FF1155CC"/>
        <rFont val="Arial"/>
        <family val="2"/>
      </rPr>
      <t>http://www.spyonweb.com/</t>
    </r>
  </si>
  <si>
    <t>Spy On Web search for tracking Google Analytics and AdSense</t>
  </si>
  <si>
    <t>TL00140</t>
  </si>
  <si>
    <t>URLScan</t>
  </si>
  <si>
    <r>
      <rPr>
        <u/>
        <sz val="10"/>
        <color rgb="FF1155CC"/>
        <rFont val="Arial"/>
        <family val="2"/>
      </rPr>
      <t>https://urlscan.io/</t>
    </r>
  </si>
  <si>
    <t>URLScan is a free tool that gives an overview of a site, the tools used to build it, and other useful info</t>
  </si>
  <si>
    <t>TL00141</t>
  </si>
  <si>
    <r>
      <rPr>
        <u/>
        <sz val="10"/>
        <color rgb="FF1155CC"/>
        <rFont val="Arial"/>
        <family val="2"/>
      </rPr>
      <t>Viewcached.com</t>
    </r>
  </si>
  <si>
    <r>
      <rPr>
        <u/>
        <sz val="10"/>
        <color rgb="FF1155CC"/>
        <rFont val="Arial"/>
        <family val="2"/>
      </rPr>
      <t>http://viewcached.com/</t>
    </r>
  </si>
  <si>
    <t>Viewcached.com tool for retrieving cached pages from multiple search engines</t>
  </si>
  <si>
    <t>TL00142</t>
  </si>
  <si>
    <t>ViewDNS</t>
  </si>
  <si>
    <r>
      <rPr>
        <u/>
        <sz val="10"/>
        <color rgb="FF1155CC"/>
        <rFont val="Arial"/>
        <family val="2"/>
      </rPr>
      <t>https://viewdns.info/reverseip/</t>
    </r>
  </si>
  <si>
    <t>ViewDNS is another useful tool for analyzing domain names.</t>
  </si>
  <si>
    <t>TL00149</t>
  </si>
  <si>
    <t>Whoisology</t>
  </si>
  <si>
    <r>
      <rPr>
        <u/>
        <sz val="10"/>
        <color rgb="FF1155CC"/>
        <rFont val="Arial"/>
        <family val="2"/>
      </rPr>
      <t>https://whoisology.com/</t>
    </r>
  </si>
  <si>
    <t>Whoisology whois-domain search</t>
  </si>
  <si>
    <t>TL00009</t>
  </si>
  <si>
    <t>Blackbird Constellation Engine</t>
  </si>
  <si>
    <r>
      <rPr>
        <u/>
        <sz val="10"/>
        <color rgb="FF1155CC"/>
        <rFont val="Arial"/>
        <family val="2"/>
      </rPr>
      <t>https://www.blackbird.ai/</t>
    </r>
  </si>
  <si>
    <t>paid</t>
  </si>
  <si>
    <t>TL00013</t>
  </si>
  <si>
    <t>Builtwith</t>
  </si>
  <si>
    <r>
      <rPr>
        <u/>
        <sz val="10"/>
        <color rgb="FF000000"/>
        <rFont val="Arial"/>
        <family val="2"/>
      </rPr>
      <t>Builtwith.com</t>
    </r>
  </si>
  <si>
    <t>website details, links to other websites</t>
  </si>
  <si>
    <t>Freemium</t>
  </si>
  <si>
    <t>TL00014</t>
  </si>
  <si>
    <t>Buzzsumo</t>
  </si>
  <si>
    <r>
      <rPr>
        <u/>
        <sz val="10"/>
        <color rgb="FF0000FF"/>
        <rFont val="Arial"/>
        <family val="2"/>
      </rPr>
      <t>https://buzzsumo.com/</t>
    </r>
  </si>
  <si>
    <t>trends; social listening</t>
  </si>
  <si>
    <t>TL00017</t>
  </si>
  <si>
    <t>Check</t>
  </si>
  <si>
    <r>
      <rPr>
        <u/>
        <sz val="10"/>
        <color rgb="FF0000FF"/>
        <rFont val="Arial"/>
        <family val="2"/>
      </rPr>
      <t>https://meedan.com/check</t>
    </r>
  </si>
  <si>
    <t>Analysis tracking and support</t>
  </si>
  <si>
    <r>
      <rPr>
        <u/>
        <sz val="10"/>
        <color rgb="FF0000FF"/>
        <rFont val="Arial"/>
        <family val="2"/>
      </rPr>
      <t>https://github.com/meedan/check</t>
    </r>
  </si>
  <si>
    <t>TL00018</t>
  </si>
  <si>
    <t>Check browser add-on</t>
  </si>
  <si>
    <r>
      <rPr>
        <u/>
        <sz val="10"/>
        <color rgb="FF0000FF"/>
        <rFont val="Arial"/>
        <family val="2"/>
      </rPr>
      <t>https://chrome.google.com/webstore/detail/check/pjfgpbclkfjkfiljlcfehjmpafeoafdi?hl=en</t>
    </r>
  </si>
  <si>
    <t>Browse the internet, and find a Tweet, YouTube video, Facebook post or an Instagram photo that you want your team to fact-check and investigate. Click the Check icon, choose one of the projects you want to add this item to, and save it</t>
  </si>
  <si>
    <t>TL00020</t>
  </si>
  <si>
    <t>Claim Review</t>
  </si>
  <si>
    <r>
      <rPr>
        <u/>
        <sz val="10"/>
        <color rgb="FF1155CC"/>
        <rFont val="Arial"/>
        <family val="2"/>
      </rPr>
      <t>Schema.org</t>
    </r>
  </si>
  <si>
    <r>
      <rPr>
        <u/>
        <sz val="10"/>
        <color rgb="FF07467C"/>
        <rFont val="Arial"/>
        <family val="2"/>
      </rPr>
      <t>https://schema.org/ClaimReview</t>
    </r>
  </si>
  <si>
    <t>TL00021</t>
  </si>
  <si>
    <r>
      <rPr>
        <u/>
        <sz val="10"/>
        <color rgb="FF07467C"/>
        <rFont val="Arial"/>
        <family val="2"/>
      </rPr>
      <t>https://idir.uta.edu/claimbuster/</t>
    </r>
  </si>
  <si>
    <t>TL00024</t>
  </si>
  <si>
    <t>Counter propaganda and disinformation explorer (CPD)</t>
  </si>
  <si>
    <t>IBM</t>
  </si>
  <si>
    <r>
      <rPr>
        <u/>
        <sz val="10"/>
        <color rgb="FF07467C"/>
        <rFont val="Arial"/>
        <family val="2"/>
      </rPr>
      <t>https://www.ibm.com/watson</t>
    </r>
  </si>
  <si>
    <t>summarisation?</t>
  </si>
  <si>
    <t>TL00028</t>
  </si>
  <si>
    <t>Disinfo Busters</t>
  </si>
  <si>
    <r>
      <rPr>
        <u/>
        <sz val="10"/>
        <color rgb="FF1155CC"/>
        <rFont val="Arial"/>
        <family val="2"/>
      </rPr>
      <t>http://disinfobusters.eu</t>
    </r>
  </si>
  <si>
    <t>TL00034</t>
  </si>
  <si>
    <t>Columbia University: Tow Center</t>
  </si>
  <si>
    <r>
      <rPr>
        <u/>
        <sz val="10"/>
        <color rgb="FF07467C"/>
        <rFont val="Arial"/>
        <family val="2"/>
      </rPr>
      <t>http://www.emergent.info/about</t>
    </r>
  </si>
  <si>
    <t>rumor tracker</t>
  </si>
  <si>
    <r>
      <rPr>
        <u/>
        <sz val="11"/>
        <color rgb="FF323232"/>
        <rFont val="&quot;Helvetica Neue&quot;"/>
      </rPr>
      <t>Emergent is a real-time rumor tracker. It's part of a research project with the Tow Center for Digital Journalism at Columbia University that focuses on how unverified information and rumor are reported in the media. It aims to develop best practices for debunking misinformation.</t>
    </r>
  </si>
  <si>
    <t>TL00037</t>
  </si>
  <si>
    <t>Fakebook Experiment</t>
  </si>
  <si>
    <r>
      <rPr>
        <u/>
        <sz val="10"/>
        <color rgb="FF0000FF"/>
        <rFont val="Arial"/>
        <family val="2"/>
      </rPr>
      <t>https://secure.avaaz.org/campaign/en/disinfo_volunteer_231/</t>
    </r>
  </si>
  <si>
    <t>TL00040</t>
  </si>
  <si>
    <t>Feed Reflect (browser extension)</t>
  </si>
  <si>
    <r>
      <rPr>
        <u/>
        <sz val="10"/>
        <color rgb="FF07467C"/>
        <rFont val="Arial"/>
        <family val="2"/>
      </rPr>
      <t>https://chrome.google.com/webstore/detail/feedreflect/bigmeipgaifggglelcnpnpbaefimpooc?hl=en-US</t>
    </r>
  </si>
  <si>
    <t xml:space="preserve">Browser extension designed to promote awareness when reading news on Twitter. This browser extension changes twitter feed by making posts more or less visible and help users distinguish news with differing level of reliability. </t>
  </si>
  <si>
    <t>TL00045</t>
  </si>
  <si>
    <r>
      <rPr>
        <u/>
        <sz val="10"/>
        <color rgb="FF07467C"/>
        <rFont val="Arial"/>
        <family val="2"/>
      </rPr>
      <t>https://www.alionscience.com</t>
    </r>
  </si>
  <si>
    <t>IO platform</t>
  </si>
  <si>
    <t>TL00049</t>
  </si>
  <si>
    <t>GenSynth</t>
  </si>
  <si>
    <r>
      <rPr>
        <u/>
        <sz val="10"/>
        <color rgb="FF1155CC"/>
        <rFont val="Arial"/>
        <family val="2"/>
      </rPr>
      <t>https://www.darwinai.com</t>
    </r>
  </si>
  <si>
    <t>explainable AI - relevant?</t>
  </si>
  <si>
    <r>
      <rPr>
        <sz val="10"/>
        <color rgb="FF000000"/>
        <rFont val="Arial"/>
        <family val="2"/>
      </rPr>
      <t xml:space="preserve">I think they're talking about the tool in here: </t>
    </r>
    <r>
      <rPr>
        <u/>
        <sz val="10"/>
        <color rgb="FF1155CC"/>
        <rFont val="Arial"/>
        <family val="2"/>
      </rPr>
      <t>https://arxiv.org/abs/1911.11951</t>
    </r>
  </si>
  <si>
    <t>TL00053</t>
  </si>
  <si>
    <r>
      <rPr>
        <u/>
        <sz val="10"/>
        <color rgb="FF07467C"/>
        <rFont val="Arial"/>
        <family val="2"/>
      </rPr>
      <t>http://gltr.io</t>
    </r>
  </si>
  <si>
    <t>text forensics</t>
  </si>
  <si>
    <t>The aim of GLTR is to take the same models that are used to generated fake text as a tool for detection. GLTR has access to the GPT-2 117M language model from OpenAI, one of the largest publicly available models. It can use any textual input and analyze what GPT-2 would have predicted at each position. Since the output is a ranking of all of the words that the model knows, we can compute how the observed following word ranks. We use this positional information to overlay a colored mask over the text that corresponds to the position in the ranking. A word that ranks within the most likely words is highlighted in green (top 10), yellow (top 100), red (top 1,000), and the rest of the words in purple. Thus, we can get a direct visual indication of how likely each word was under the model.</t>
  </si>
  <si>
    <t>text</t>
  </si>
  <si>
    <t>TL00055</t>
  </si>
  <si>
    <t>Google Trends</t>
  </si>
  <si>
    <r>
      <rPr>
        <u/>
        <sz val="10"/>
        <color rgb="FF0000FF"/>
        <rFont val="Arial"/>
        <family val="2"/>
      </rPr>
      <t>https://trends.google.com/trends</t>
    </r>
  </si>
  <si>
    <t>free</t>
  </si>
  <si>
    <t>TL00058</t>
  </si>
  <si>
    <r>
      <rPr>
        <u/>
        <sz val="10"/>
        <color rgb="FF0000FF"/>
        <rFont val="Arial"/>
        <family val="2"/>
      </rPr>
      <t>https://www.ground.news/about</t>
    </r>
  </si>
  <si>
    <t>bias tags on news articles</t>
  </si>
  <si>
    <t>TL00059</t>
  </si>
  <si>
    <t>Hoaxy</t>
  </si>
  <si>
    <r>
      <rPr>
        <u/>
        <sz val="12"/>
        <color rgb="FF0563C1"/>
        <rFont val="Calibri"/>
        <family val="2"/>
      </rPr>
      <t>https://hoaxy.osome.iu.edu/</t>
    </r>
  </si>
  <si>
    <t>network analysis of twitter data</t>
  </si>
  <si>
    <t>TL00061</t>
  </si>
  <si>
    <r>
      <rPr>
        <u/>
        <sz val="10"/>
        <color rgb="FF1155CC"/>
        <rFont val="Arial"/>
        <family val="2"/>
      </rPr>
      <t>Hypothes.is</t>
    </r>
  </si>
  <si>
    <r>
      <rPr>
        <u/>
        <sz val="10"/>
        <color rgb="FF1155CC"/>
        <rFont val="Arial"/>
        <family val="2"/>
      </rPr>
      <t>Hypothes.is</t>
    </r>
  </si>
  <si>
    <r>
      <rPr>
        <u/>
        <sz val="10"/>
        <color rgb="FF1155CC"/>
        <rFont val="Arial"/>
        <family val="2"/>
      </rPr>
      <t>https://web.hypothes.is/</t>
    </r>
  </si>
  <si>
    <t>webpage markup</t>
  </si>
  <si>
    <t>TL00064</t>
  </si>
  <si>
    <t>Influence apps</t>
  </si>
  <si>
    <r>
      <rPr>
        <u/>
        <sz val="10"/>
        <color rgb="FF07467C"/>
        <rFont val="Arial"/>
        <family val="2"/>
      </rPr>
      <t>https://startinfluence.com/</t>
    </r>
  </si>
  <si>
    <t>TL00071</t>
  </si>
  <si>
    <t>KeyHole</t>
  </si>
  <si>
    <r>
      <rPr>
        <u/>
        <sz val="11"/>
        <color rgb="FF07467C"/>
        <rFont val="Arial"/>
        <family val="2"/>
      </rPr>
      <t>https://keyhole.co/</t>
    </r>
  </si>
  <si>
    <t>impact measurement</t>
  </si>
  <si>
    <t>TL00072</t>
  </si>
  <si>
    <r>
      <rPr>
        <u/>
        <sz val="10"/>
        <color rgb="FF07467C"/>
        <rFont val="Arial"/>
        <family val="2"/>
      </rPr>
      <t>https://www.kharon.com</t>
    </r>
  </si>
  <si>
    <t>data and analytics tools</t>
  </si>
  <si>
    <t>Not sure this is in area?</t>
  </si>
  <si>
    <t>TL00076</t>
  </si>
  <si>
    <t>Meltwater Explore</t>
  </si>
  <si>
    <r>
      <rPr>
        <u/>
        <sz val="10"/>
        <color rgb="FF0000FF"/>
        <rFont val="Arial"/>
        <family val="2"/>
      </rPr>
      <t>https://www.meltwater.com/en/solutions/social-listening</t>
    </r>
  </si>
  <si>
    <t>TL00078</t>
  </si>
  <si>
    <t>MIDAC</t>
  </si>
  <si>
    <r>
      <rPr>
        <u/>
        <sz val="10"/>
        <color rgb="FF07467C"/>
        <rFont val="Arial"/>
        <family val="2"/>
      </rPr>
      <t>http://www.mythoslabs.org/</t>
    </r>
  </si>
  <si>
    <t>countering with humour</t>
  </si>
  <si>
    <t>TL00079</t>
  </si>
  <si>
    <t>Misp</t>
  </si>
  <si>
    <r>
      <rPr>
        <u/>
        <sz val="10"/>
        <color rgb="FF0000FF"/>
        <rFont val="Arial"/>
        <family val="2"/>
      </rPr>
      <t>https://www.misp-project.org/</t>
    </r>
  </si>
  <si>
    <t>TL00084</t>
  </si>
  <si>
    <r>
      <rPr>
        <u/>
        <sz val="10"/>
        <color rgb="FF0000FF"/>
        <rFont val="Arial"/>
        <family val="2"/>
      </rPr>
      <t>https://www.newscheck.com/</t>
    </r>
  </si>
  <si>
    <t>TL00085</t>
  </si>
  <si>
    <r>
      <rPr>
        <u/>
        <sz val="10"/>
        <color rgb="FF0000FF"/>
        <rFont val="Arial"/>
        <family val="2"/>
      </rPr>
      <t>https://www.newsguardtech.com/</t>
    </r>
  </si>
  <si>
    <t>trust rating system for urls</t>
  </si>
  <si>
    <t>TL00086</t>
  </si>
  <si>
    <r>
      <rPr>
        <u/>
        <sz val="10"/>
        <color rgb="FF0000FF"/>
        <rFont val="Arial"/>
        <family val="2"/>
      </rPr>
      <t>https://www.newswhip.com/</t>
    </r>
  </si>
  <si>
    <t>soclal media analytics</t>
  </si>
  <si>
    <t>TL00087</t>
  </si>
  <si>
    <r>
      <rPr>
        <u/>
        <sz val="10"/>
        <color rgb="FF07467C"/>
        <rFont val="Arial"/>
        <family val="2"/>
      </rPr>
      <t>https://nobias.com/</t>
    </r>
  </si>
  <si>
    <t>TL00092</t>
  </si>
  <si>
    <r>
      <rPr>
        <u/>
        <sz val="10"/>
        <color rgb="FF07467C"/>
        <rFont val="Arial"/>
        <family val="2"/>
      </rPr>
      <t>https://our.news/</t>
    </r>
  </si>
  <si>
    <t>TL00094</t>
  </si>
  <si>
    <t>PimEyes: Face Recognition Search Engine and Reverse Image Search</t>
  </si>
  <si>
    <t>PimEyes</t>
  </si>
  <si>
    <r>
      <rPr>
        <u/>
        <sz val="10"/>
        <color rgb="FF1155CC"/>
        <rFont val="Arial"/>
        <family val="2"/>
      </rPr>
      <t>https://pimeyes.com/en</t>
    </r>
  </si>
  <si>
    <t>Advanced face recognition search engine, a reverse image search tool, and a photo search mechanism used to find out where your face appears online</t>
  </si>
  <si>
    <t>TL00096</t>
  </si>
  <si>
    <r>
      <rPr>
        <u/>
        <sz val="10"/>
        <color rgb="FF07467C"/>
        <rFont val="Arial"/>
        <family val="2"/>
      </rPr>
      <t>https://policychangeindex.org/</t>
    </r>
  </si>
  <si>
    <t>automated content analysis</t>
  </si>
  <si>
    <r>
      <rPr>
        <u/>
        <sz val="10"/>
        <color rgb="FF0000FF"/>
        <rFont val="Arial"/>
        <family val="2"/>
      </rPr>
      <t>https://github.com/PSLmodels</t>
    </r>
  </si>
  <si>
    <t>TL00097</t>
  </si>
  <si>
    <t>PR Aegis</t>
  </si>
  <si>
    <t>Cosmetheus</t>
  </si>
  <si>
    <r>
      <rPr>
        <u/>
        <sz val="10"/>
        <color rgb="FF1155CC"/>
        <rFont val="Arial"/>
        <family val="2"/>
      </rPr>
      <t>https://cosmetheus.com/</t>
    </r>
  </si>
  <si>
    <t>TL00098</t>
  </si>
  <si>
    <t>Predata Platform</t>
  </si>
  <si>
    <r>
      <rPr>
        <u/>
        <sz val="10"/>
        <color rgb="FF07467C"/>
        <rFont val="Arial"/>
        <family val="2"/>
      </rPr>
      <t>https://predata.com</t>
    </r>
  </si>
  <si>
    <t>TL00100</t>
  </si>
  <si>
    <t>Q</t>
  </si>
  <si>
    <t>Sparks&amp;Honey</t>
  </si>
  <si>
    <r>
      <rPr>
        <u/>
        <sz val="10"/>
        <color rgb="FF07467C"/>
        <rFont val="Arial"/>
        <family val="2"/>
      </rPr>
      <t>https://www.sparksandhoney.com/</t>
    </r>
  </si>
  <si>
    <t>TL00103</t>
  </si>
  <si>
    <r>
      <rPr>
        <u/>
        <sz val="10"/>
        <color rgb="FF07467C"/>
        <rFont val="Arial"/>
        <family val="2"/>
      </rPr>
      <t>https://www.recordedfuture.com</t>
    </r>
  </si>
  <si>
    <t>TL00109</t>
  </si>
  <si>
    <t>Share The Facts</t>
  </si>
  <si>
    <t>TL00114</t>
  </si>
  <si>
    <t>SocialReaper</t>
  </si>
  <si>
    <t>scrapes Facebook, Twitter, Reddit, Youtube, Pinterest, Tumblr APIs</t>
  </si>
  <si>
    <r>
      <rPr>
        <u/>
        <sz val="10"/>
        <color rgb="FF0000FF"/>
        <rFont val="Arial"/>
        <family val="2"/>
      </rPr>
      <t>https://github.com/ScriptSmith/socialreaper</t>
    </r>
  </si>
  <si>
    <t>TL00118</t>
  </si>
  <si>
    <r>
      <rPr>
        <u/>
        <sz val="10"/>
        <color rgb="FF07467C"/>
        <rFont val="Arial"/>
        <family val="2"/>
      </rPr>
      <t>https://play.google.com/store/apps/details?id=studio.laboroflove.tattle&amp;hl=en_GB&amp;gl=US</t>
    </r>
  </si>
  <si>
    <t>WhatsApp message forwarding</t>
  </si>
  <si>
    <t>TL00123</t>
  </si>
  <si>
    <t>TIES</t>
  </si>
  <si>
    <r>
      <rPr>
        <u/>
        <sz val="10"/>
        <color rgb="FF1155CC"/>
        <rFont val="Arial"/>
        <family val="2"/>
      </rPr>
      <t>https://www.socialmediatoday.com/news/facebook-outlines-new-system-for-detecting-fake-accounts-and-misinformation/584228/</t>
    </r>
  </si>
  <si>
    <t>closed</t>
  </si>
  <si>
    <t>TL00127</t>
  </si>
  <si>
    <t>Trendolizer</t>
  </si>
  <si>
    <r>
      <rPr>
        <u/>
        <sz val="10"/>
        <color rgb="FF0000FF"/>
        <rFont val="Arial"/>
        <family val="2"/>
      </rPr>
      <t>http://get.trendolizer.com/</t>
    </r>
  </si>
  <si>
    <t>trending stories</t>
  </si>
  <si>
    <t>TL00128</t>
  </si>
  <si>
    <r>
      <rPr>
        <u/>
        <sz val="10"/>
        <color rgb="FF07467C"/>
        <rFont val="Arial"/>
        <family val="2"/>
      </rPr>
      <t>https://trive.news/</t>
    </r>
  </si>
  <si>
    <t>"human swarming"</t>
  </si>
  <si>
    <t>TL00130</t>
  </si>
  <si>
    <t>Truly Media</t>
  </si>
  <si>
    <r>
      <rPr>
        <u/>
        <sz val="10"/>
        <color rgb="FF0000FF"/>
        <rFont val="Arial"/>
        <family val="2"/>
      </rPr>
      <t>https://www.truly.media/</t>
    </r>
  </si>
  <si>
    <t>crowdsourced verification</t>
  </si>
  <si>
    <t>TL00131</t>
  </si>
  <si>
    <r>
      <rPr>
        <u/>
        <sz val="10"/>
        <color rgb="FF07467C"/>
        <rFont val="Arial"/>
        <family val="2"/>
      </rPr>
      <t>https://trustedtimes.org</t>
    </r>
  </si>
  <si>
    <t>news article analysis</t>
  </si>
  <si>
    <t>TL00143</t>
  </si>
  <si>
    <t>Vortimo</t>
  </si>
  <si>
    <t>TL00151</t>
  </si>
  <si>
    <t>Wolf Totem</t>
  </si>
  <si>
    <r>
      <rPr>
        <u/>
        <sz val="10"/>
        <color rgb="FF0000FF"/>
        <rFont val="Arial"/>
        <family val="2"/>
      </rPr>
      <t>https://www.omelas.io/wolf-totem-product</t>
    </r>
  </si>
  <si>
    <t>dashboard</t>
  </si>
  <si>
    <t>TL00152</t>
  </si>
  <si>
    <r>
      <rPr>
        <u/>
        <sz val="10"/>
        <color rgb="FF07467C"/>
        <rFont val="Arial"/>
        <family val="2"/>
      </rPr>
      <t>https://www.yonder-ai.com</t>
    </r>
  </si>
  <si>
    <t>Active</t>
  </si>
  <si>
    <t>retired</t>
  </si>
  <si>
    <r>
      <rPr>
        <u/>
        <sz val="10"/>
        <color rgb="FF1155CC"/>
        <rFont val="Arial"/>
        <family val="2"/>
      </rPr>
      <t>BotCheck.me</t>
    </r>
  </si>
  <si>
    <t>RoBhat</t>
  </si>
  <si>
    <r>
      <rPr>
        <u/>
        <sz val="10"/>
        <color rgb="FF0000FF"/>
        <rFont val="Arial"/>
        <family val="2"/>
      </rPr>
      <t>https://www.robhat.com/</t>
    </r>
  </si>
  <si>
    <r>
      <rPr>
        <u/>
        <sz val="10"/>
        <color rgb="FF1155CC"/>
        <rFont val="Arial"/>
        <family val="2"/>
      </rPr>
      <t>FactCheck.me</t>
    </r>
  </si>
  <si>
    <r>
      <rPr>
        <u/>
        <sz val="10"/>
        <color rgb="FF0000FF"/>
        <rFont val="Arial"/>
        <family val="2"/>
      </rPr>
      <t>https://www.robhat.com/</t>
    </r>
  </si>
  <si>
    <t>NewsBotAI</t>
  </si>
  <si>
    <r>
      <rPr>
        <u/>
        <sz val="10"/>
        <color rgb="FF0000FF"/>
        <rFont val="Arial"/>
        <family val="2"/>
      </rPr>
      <t>https://www.robhat.com/</t>
    </r>
  </si>
  <si>
    <r>
      <rPr>
        <u/>
        <sz val="10"/>
        <color rgb="FF1155CC"/>
        <rFont val="Arial"/>
        <family val="2"/>
      </rPr>
      <t>SurfState.me</t>
    </r>
  </si>
  <si>
    <r>
      <rPr>
        <u/>
        <sz val="10"/>
        <color rgb="FF0000FF"/>
        <rFont val="Arial"/>
        <family val="2"/>
      </rPr>
      <t>https://www.robhat.com/</t>
    </r>
  </si>
  <si>
    <t>News circulated/amplifed by tertiary sites (Russia Insider, The Duran, Geopolitica.ru, Mint Press News, Oriental Review, globalresearch.ca)</t>
  </si>
  <si>
    <t>News circulated/amplifed by tertiary sites (Mint Press News, globalresearch.ca)</t>
  </si>
  <si>
    <t>_"In the days leading up to the UK’s [2017] general election, youths looking for love online encountered a whole new kind of Tinder nightmare. A group of young activists built a Tinder chatbot to co-opt profiles and persuade swing voters to support Labour. The bot accounts sent 30,000-40,000 messages to targeted 18-25 year olds in battleground constituencies like Dudley North, which Labour ended up winning by only 22 votes._&lt;br /&gt; &lt;br /&gt;_"Tinder is a dating app where users swipe right to indicate attraction and interest in a potential partner. If both people swipe right on each other’s profile, a dialogue box becomes available for them to privately chat. After meeting their crowdfunding goal of only £500, the team built a tool which took over and operated the accounts of recruited Tinder-users. By upgrading the profiles to Tinder Premium, the team was able to place bots in any contested constituency across the UK. Once planted, the bots swiped right on all users in the attempt to get the largest number of matches and inquire into their voting intentions."_ &lt;br /&gt; &lt;br /&gt;This incident matches T0151.017: Dating Platform, as users of Tinder were targeted in an attempt to persuade users to vote for a particular party in the upcoming election, rather than for the purpose of connecting those who were authentically interested in dating each other.</t>
  </si>
  <si>
    <t>T0151.017</t>
  </si>
  <si>
    <t>_”Overall, narratives promoted in the five operations appear to represent a concerted effort to discredit the ruling political coalition, widen existing domestic political divisions and project an image of coalition disunity in Poland. In each incident, content was primarily disseminated via Twitter, Facebook, and/ or Instagram accounts belonging to Polish politicians, all of whom have publicly claimed their accounts were compromised at the times the posts were made."_ &lt;br /&gt; &lt;br /&gt;This example demonstrates how threat actors can use compromised accounts to distribute inauthentic content while exploiting the legitimate account holder’s persona (T0097.110: Party Official Persona, T0143.003: Impersonated Persona, T0146: Account, T0150.005: Compromised).</t>
  </si>
  <si>
    <t>_"In the early hours of 24 May 2017, a news story appeared on the website of Qatar's official news agency, QNA, reporting that the country's emir, Sheikh Tamim bin Hamad al-Thani, had made an astonishing speech."_ &lt;br /&gt; &lt;br /&gt;_"[…]_ &lt;br /&gt; &lt;br /&gt;_"Qatar claimed that the QNA had been hacked. And they said the hack was designed to deliberately spread fake news about the country's leader and its foreign policies. The Qataris specifically blamed UAE, an allegation later repeated by a Washington Post report which cited US intelligence sources. The UAE categorically denied those reports._ &lt;br /&gt; &lt;br /&gt;_"But the story of the emir's speech unleashed a media free-for-all. Within minutes, Saudi and UAE-owned TV networks - Al Arabiya and Sky News Arabia - picked up on the comments attributed to al-Thani. Both networks accused Qatar of funding extremist groups and of destabilising the region."_ &lt;br /&gt; &lt;br /&gt;This incident demonstrates how threat actors used a compromised website to allow for an inauthentic narrative to be given a level of credibility which caused significant political fallout (T0097.202: News Outlet Persona, T0143.003: Impersonated Persona, T0152.004: Website, T0150.005: Compromised).</t>
  </si>
  <si>
    <t>&lt;i&gt;“While reports of [...] deepfake calls targeting private companies are luckily still rare, LastPass itself experienced a deepfake attempt earlier today that we are sharing with the larger community to help raise awareness that this tactic is spreading and all companies should be on the alert. In our case, an employee received a series of calls, texts, and at least one voicemail featuring an audio deepfake from a threat actor impersonating our CEO via WhatsApp. As the attempted communication was outside of normal business communication channels and due to the employee’s suspicion regarding the presence of many of the hallmarks of a social engineering attempt (such as forced urgency), our employee rightly ignored the messages and reported the incident to our internal security team so that we could take steps to both mitigate the threat and raise awareness of the tactic both internally and externally.”&lt;/i&gt;&lt;br&gt;&lt;br&gt;In this example attackers created an account on WhatsApp which impersonated the CEO of lastpass (T0097.100: Individual Persona, T0143.003: Impersonated Persona, T0146: Account, T0151.004: Chat Platform, T0155.007: Encrypted Communication Channel). They used this asset to target an employee using deepfaked audio (T0088.001: Develop AI-Generated Audio (Deepfakes)).</t>
  </si>
  <si>
    <t>&lt;i&gt;“While reports of [...] deepfake calls targeting private companies are luckily still rare, LastPass itself experienced a deepfake attempt earlier today that we are sharing with the larger community to help raise awareness that this tactic is spreading and all companies should be on the alert. In our case, an employee received a series of calls, texts, and at least one voicemail featuring an audio deepfake from a threat actor impersonating our CEO via WhatsApp. As the attempted communication was outside of normal business communication channels and due to the employee’s suspicion regarding the presence of many of the hallmarks of a social engineering attempt (such as forced urgency), our employee rightly ignored the messages and reported the incident to our internal security team so that we could take steps to both mitigate the threat and raise awareness of the tactic both internally and externally.”&lt;/i&gt;&lt;br&gt;&lt;br&gt; In this example attackers impersonated the CEO of LastPass (T0097.100: Individual Persona, T0143.003: Impersonated Persona), targeting one of its employees over WhatsApp (T0151.004: Chat Platform,T0155.007: Encrypted Communication Channel) using deepfaked audio (T0088.001: Develop AI-Generated Audio (Deepfakes)).</t>
  </si>
  <si>
    <t>&lt;i&gt;“The August 17 [2022] Telegram post [which contained a falsified letter from the Ukrainian Minister of Foreign Affairs asking Poland to rename Belwederska Street in Warsaw — the location of the Russian embassy building — as Stepan Bandera Street, in honor of the far-right nationalist who led the Ukrainian Insurgent Army during WWII] also contained screenshots of Facebook posts that appeared on two Facebook accounts belonging to Polish nationals Piotr Górka, an expert in the history of the Polish Air Force, and Dariusz Walusiak, a Polish historian and documentary maker. The Górka post suggested that he fully supported the Polish government’s decision to change Belwederska Street to Stepan Bandera Street.&lt;br&gt;&lt;br&gt; “In a statement to the DFRLab, Górka said his account was accessed without his consent. “This is not my post loaded to my Facebook page,” he explained. “My site was hacked, some days ago.” At the time of publishing, Piotr Górka’s post and his Facebook account were no longer accessible.&lt;br&gt;&lt;br&gt; “The post on Górka’s Facebook page was shared by Dariusz Walusiak’s Facebook account; the account also reposted it on the Facebook walls of more than twenty other Facebook users, including Adam Kalita, currently working at Krakow branch of the Institute of National Remembrance; Jan Kasprzyk, head of the Office for War Veterans and Victims of Oppression; and Alicja Kondraciuk, a Polish public figure living in Krakow.&lt;br&gt;&lt;br&gt; “Walusiak’s Facebook account is also no longer accessible. Given his work on Polish history and identity, it seems highly unlikely he would support the Bandera measure; the DFRLab has also reached out to him for comment.&lt;br&gt;&lt;br&gt; “The fact that Joker DPR’s Telegram post included screenshots of their Facebook posts raises the strong possibility that both Facebook accounts were compromised, and that hackers planted false statements on their pages that would seem out of character for them in order to gain further attention to the forged documents.”&lt;/I&gt;&lt;br&gt;&lt;br&gt; In this example, threat actors used compromised accounts of Polish historians who have enough relevant knowledge to plausibly weigh in on the forged letter’s narrative (T0143.003: Impersonated Persona, T0097.101: Local Persona, T0097.108: Expert Persona, T0146: Account, T0150.005: Compromised, T0151.001: Social Media Platform). &lt;br&gt;&lt;br&gt; This matches T0097.108: Expert Persona because the impersonation exploited Górka and Walusiak’s existing personas as experts in Polish history.</t>
  </si>
  <si>
    <t>&lt;I&gt;“In the days leading up to the UK’s [2019] general election, youths looking for love online encountered a whole new kind of Tinder nightmare. A group of young activists built a Tinder chatbot to co-opt profiles and persuade swing voters to support Labour. The bot accounts sent 30,000-40,000 messages to targeted 18-25 year olds in battleground constituencies like Dudley North, which Labour ended up winning by only 22 votes. [...]&lt;br&gt;&lt;br&gt; “The activists maintain that the project was meant to foster democratic engagement. But screenshots of the bots’ activity expose a harsher reality. Images of conversations between real users and these bots, posted on i-D, Mashable, as well as on Fowler and Goodman’s public Twitter accounts, show that the bots did not identify themselves as automated accounts, instead posing as the user whose profile they had taken over. While conducting research for this story, it turned out that a number of [the reporters’ friends] living in Oxford had interacted with the bot in the lead up to the election and had no idea that it was not a real person.”&lt;/i&gt;&lt;br&gt;&lt;br&gt; In this example people offered up their real accounts for the automation of political messaging; the actors convinced the users to give up access to their accounts to use in the operation. The actors maintained the accounts’ existing persona, and presented themselves as potential romantic suitors for legitimate platform users (T0097:109 Romantic Suitor Persona, T0143.003: Impersonated Persona, T0146: Account, T0150.007: Rented, T0151.017: Dating Platform).</t>
  </si>
  <si>
    <t>&lt;I&gt;“The creator of Geopolitika[.]ru is Aleksandr Dugin, who was sanctioned by the United States Department of Treasury in 2015 for his role in the Eurasian Youth Union “for being responsible for or complicit in actions or policies that threaten the peace, security, stability, or sovereignty or territorial integrity of Ukraine.”&lt;br&gt;&lt;br&gt; [...]&lt;br&gt;&lt;br&gt; “Currently, the website geopolika[.]ru redirects directly to another partner website, Katehon.&lt;br&gt;&lt;br&gt; “Katehon poses itself as a think tank focused on geopolitics in an English edition of its website. In contrast, in Russian, it states its aim to develop “ideological, political, diplomatic, economic and military strategy for Russia of the future” with a special role of religion. The president of Katehon’s supervisory board is Konstantin Malofeev, a Russian millionaire with connections to the Russian orthodox church and presidential administration, who founded Tsargrad TV, a known source of disinformation. Malofeev was sanctioned by the U.S. Department of Treasury and the European Union in 2014 for material support and financial backing of Russian-backed separatists in eastern Ukraine. Another known figure from the board is Sergei Glaziev, former advisor to Putin in 2012–2019. Dugin is also on the board in the Russian edition of the website, whereas he is omitted in English.”&lt;/i&gt;In this example a domain managed by an actor previously sanctioned by the US department of treasury has been reconfigured to redirect to another website; Katehon (T0149.004: Redirecting Domain, T0150.004: Repurposed).&lt;br&gt;&lt;br&gt; Katehon presents itself as a geopolitical think tank in English, but does not maintain this persona when presenting itself to a Russian speaking audience (T0097.204: Think Tank Persona, T0152.004: Website, T0155.004: Geoblocked).</t>
  </si>
  <si>
    <t>&lt;i&gt;“One example of a fake reporter account targeting Americans is “Jenny Powell,” a self-described Washington-based journalist, volunteer, and environmental activist. At first glance, Powell’s Twitter timeline looks like it belongs to a young and eager reporter amplifying her interests. But her profile photo is a stock image, and many of her links go to the propaganda sites.&lt;br&gt;&lt;br&gt;“Powell, who joined the platform just last month, shares links to stories from major US news media outlets, retweets local news about Washington, DC, and regularly promotes content from The Foreign Code and The Economy Club. Other fake journalist accounts behaved similarly to Powell and had generic descriptions. One of the accounts, for a fake Bruce Lopez in Louisiana, has a bio that describes him as a “Correspondent Traveler noun|linking verb|noun/verb/adjective|,” which appears to reveal the formula used to write Twitter bios for the accounts.”&lt;/I&gt;&lt;br&gt;&lt;br&gt;This behaviour matches T0145.007: Stock Image Account Imagery because the account was identified as using a stock image as its profile picture.</t>
  </si>
  <si>
    <t>&lt;I&gt;“[Russia’s social media] reach isn't the same as Russian state media, but they are trying to recreate what RT and Sputnik had done," said one EU official involved in tracking Russian disinformation. "It's a coordinated effort that goes beyond social media and involves specific websites."&lt;br&gt;&lt;br&gt; “Central to that wider online playbook is a Telegram channel called Warfakes and an affiliated website. Since the beginning of the conflict, that social media channel has garnered more than 725,000 members and repeatedly shares alleged fact-checks aimed at debunking Ukrainian narratives, using language similar to Western-style fact-checking outlets.”&lt;/i&gt;&lt;br&gt;&lt;br&gt; In this example a Telegram channel (T0151.004: Chat Platform, T0155.007: Encrypted Communication Channel) was established which presented itself as a source of fact checks (T0097.203: Fact Checking Organisation Persona).</t>
  </si>
  <si>
    <t>&lt;i&gt;“On October 23, Canada’s Foreign Ministry said it had discovered a disinformation campaign, likely tied to China, aimed at discrediting dozens of Canadian politicians, including Prime Minister Justin Trudeau.&lt;br&gt;&lt;br&gt; “The ministry said the campaign took place in August and September. It used new and hijacked social media accounts to bulk-post messages targeting Canadian politicians (T0146: Account, T0150.001: Newly Created, T0150.005: Compromised).&lt;br&gt;&lt;br&gt; “A Chinese Embassy in Canada spokesperson dismissed Canada’s accusation as baseless.&lt;br&gt;&lt;br&gt; ““Canada was a downright liar and disseminator of false information… Beijing has never meddled in another nation’s domestic affairs.”&lt;br&gt;&lt;br&gt; “A Chinese Embassy in Canada spokesperson dismissed Canada’s accusation as baseless.&lt;br&gt;&lt;br&gt; “That is false.&lt;br&gt;&lt;br&gt; “The Canadian government's report is based on an investigation conducted by its Rapid Response Mechanism cyber intelligence unit in cooperation with the social media platforms.&lt;br&gt;&lt;br&gt; “The investigation exposed China’s disinformation campaign dubbed “Spamouflage” -- for its tactic of using “a network of new or hijacked social media accounts that posts and increases the number of propaganda messages across multiple social media platforms – including Facebook, X/Twitter, Instagram, YouTube, Medium, Reddit, TikTok, and LinkedIn.””&lt;/i&gt;&lt;br&gt;&lt;br&gt; In this case a network of accounts attributed to China were identified operating on multiple platforms. The report was dismissed as false information by an official in the Chinese Embassy in Canada (T0143.001: Authentic Persona, T0097.111: Government Official Persona, T0129.006: Deny Involvement).</t>
  </si>
  <si>
    <t> IT00000347</t>
  </si>
  <si>
    <t>The Microsoft Threat Analysis Centre (MTAC) published a report documenting the use of AI by pro-Chinese threat actors:&lt;br&gt;&lt;br&gt;&lt;i&gt;On 13 January, Spamouflage [(a Pro-Chinese Communist Party actor)] posted audio clips to YouTube of independent candidate [for Taiwan’s Jan 2024 presidential election] Terry Gou – who also founded electronics giant Foxconn – in which Gou endorsed another candidate in the race. This clip was almost certainly AI-generated, and it was swiftly removed by YouTube. A fake letter purporting to be from Gou, endorsing the same candidate, had already circulated – Gou had of course made no such endorsement.&lt;/i&gt;&lt;br&gt;&lt;br&gt;Here Spamoflage used an account on YouTube to post AI Generated audio impersonating an electoral candidate (T0146: Account, T0152.006: Video Platform, T0115: Post Content, T0088.001: Develop AI-Generated Audio (Deepfakes), T0143.003: Impersonated Persona, T0097.110: Party Official Persona).&lt;br&gt;&lt;br&gt;&lt;i&gt;Spamouflage also exploited AI-powered video platform CapCut – which is owned by TikTok backers ByteDance – to generate fake news anchors which were used in a variety of campaigns targeting the various presidential candidates in Taiwan.&lt;/i&gt;&lt;br&gt;&lt;br&gt;Spamoflage created accounts on CapCut, which it used to create AI-generated videos of fabricated news anchors (T0146: Account, T0154.002: AI Media Platform, T0087.001: Develop AI-Generated Video (Deepfakes), T0143.002: Fabricated Persona, T0097.102: Journalist Persona).</t>
  </si>
  <si>
    <t> IT00000348</t>
  </si>
  <si>
    <t> IT00000349</t>
  </si>
  <si>
    <t> IT00000350</t>
  </si>
  <si>
    <t> IT00000351</t>
  </si>
  <si>
    <t> IT00000352</t>
  </si>
  <si>
    <t> IT00000353</t>
  </si>
  <si>
    <t> IT00000354</t>
  </si>
  <si>
    <t> IT00000355</t>
  </si>
  <si>
    <t>&lt;i&gt;This report explores the role of four systems (recommender systems, content moderation systems, ad approval systems and ad management systems) in creating risks around eating disorders.&lt;br&gt;&lt;br&gt;[...]&lt;br&gt;&lt;br&gt;Content recommender systems can create risks. We created and primed ‘fake’ accounts for 16-year old Australians and found that some recommender systems will promote pro-eating disorder content to children.&lt;br&gt;&lt;br&gt;Specifically: On TikTok, 0% of the content recommended was classified as pro-eating disorder content; On Instagram, 23% of the content recommended was classified as pro-eating disorder content; On X, 67% of content recommended was classified as pro-eating disorder content (and disturbingly, another 13% displayed self-harm imagery).&lt;/i&gt;&lt;br&gt;&lt;br&gt;Content recommendation algorithms developed by Instagram (T0151.001: Social Media Platform, T0153.006: Content Recommendation Algorithm) and X (T0151.008: Microblogging Platform, T0153.006: Content Recommendation Algorithm) promoted harmful content to an account presenting as a 16 year old Australian.</t>
  </si>
  <si>
    <t> IT00000356</t>
  </si>
  <si>
    <t> IT00000357</t>
  </si>
  <si>
    <t> IT00000358</t>
  </si>
  <si>
    <t> IT00000359</t>
  </si>
  <si>
    <t> IT00000360</t>
  </si>
  <si>
    <t>This report looks at how extremists exploit games and gaming adjacent platforms:&lt;br&gt;&lt;br&gt;&lt;i&gt;Ethnic Cleansing, a first-person shooter game created by the U.S. white supremacist organization National Alliance in 2002, was advertised as follows: “[T]he Race War has already begun. Your character, Will, runs through a ghetto blasting away at various blacks and spics to attempt to gain entrance to the subway system...where the jews have hidden to avoid the carnage. Then you get to blow away jews as they scream ‘Oy Vey!’ on your way to the command center.”&lt;br&gt;&lt;br&gt;While games like Ethnic Cleansing —and others of a similar genocidal variety, including titles like Shoot the Blacks, Hatred, and Muslim Massacre —generate some press attention and controversy, they tend to be ignored by the large majority of gamers, who consider them “crude” and “badly designed.” Nevertheless, these games are still available in some corners of the Internet and have been downloaded by hundreds of thousands of users. &lt;br&gt;&lt;br&gt;A second strategy involves the modification (“modding”) of existing video games to twist the narrative into an extremist message or fantasy. One example is the Islamic State terrorist group’s modding of the first-person shooter video game, ARMA III, to make Islamic fighters the heroic protagonists rather than the villains. With their powerful immersive quality, these video games have, in some instances, been effective at inspiring and allegedly training extremists to perpetrate realworld attacks.&lt;br&gt;&lt;br&gt;Third, extremist actors have used in-game chat functions to open lines of communication with ideological sympathizers and potential recruits. Although the lack of in-game communication data has made it impossible for academic researchers to track the presence of extremists in a systematic way, there is enough anecdotal evidence—including evidence obtained from police investigation files—to infer that in-game chatrooms can and do function as “radicalization funnels” in at least some cases.&lt;/i&gt;&lt;br&gt;&lt;br&gt;White supremacists created a game aligned with their ideology (T0147.001: Game). The Islamic State terrorist group created a mod of the game ARMA 3 (T0151.015: Online Game Platform, T0147.002: Game Mod). Extremists also use communication features available in online games to recruit new members.</t>
  </si>
  <si>
    <t> IT00000361</t>
  </si>
  <si>
    <t> IT00000362</t>
  </si>
  <si>
    <t> IT00000363</t>
  </si>
  <si>
    <t>&lt;i&gt;Last October, British writer Helen was alerted to a series of deepfakes on a porn site that appear to show her engaging in extreme acts of sexual violence. That night, the images replayed themselves over and over in horrific nightmares and she was gripped by an all-consuming feeling of dread. “It’s like you’re in a tunnel, going further and further into this enclosed space, where there’s no light,” she tells Vogue. This feeling pervaded Helen’s life. Whenever she left the house, she felt exposed. On runs, she experienced panic attacks. Helen still has no idea who did this to her.&lt;br&gt;&lt;br&gt;[...]&lt;br&gt;&lt;br&gt;Amnesty International has been investigating the effects of abuse against women on Twitter, specifically in relation to how they act online thereafter. According to the charity, abuse creates what they’ve called “the silencing effect” whereby women feel discouraged from participating online. The same can be said for victims of deepfakes.&lt;br&gt;&lt;br&gt;Helen has never been afraid to use her voice, writing deeply personal accounts of postnatal depression. But the deepfakes created a feeling of shame so strong she thought she’d be carrying this “dirty secret” forever, and so she stopped writing.&lt;br&gt;&lt;br&gt;[...]&lt;br&gt;&lt;br&gt;Meanwhile, deepfake ‘communities’ are thriving. There are now dedicated sites, user-friendly apps and organised ‘request’ procedures. Some sites allow you to commission custom deepfakes for £25, while on others you can upload a woman’s image and a bot will strip her naked.&lt;br&gt;&lt;br&gt;“This violation is not something that should be normalised,” says Gibi, an ASMR artist with 3.13 million YouTube subscribers. Gibi has given up trying to keep tabs on the deepfakes of her. For Gibi, the most egregious part of all of this is the fact that people are “profiting off my face, doing something that I didn’t consent to, like my suffering is your livelihood.” She’s even been approached by a company offering to remove the deepfakes — for £500 a video. This has to end. But how?&lt;/i&gt;&lt;br&gt;&lt;br&gt;A website hosting pornographic content provided users the ability to create deepfake content (T0154.002: AI Media Platform, T0086.002: Develop AI-Generated Images (Deepfakes)). &lt;br&gt;&lt;br&gt;Another website enabled users to commission custom deepfakes (T0152.004: Website, T0148.004: Payment Processing Capability, T0086.002: Develop AI-Generated Images (Deepfakes), T0155.005: Paid Access).</t>
  </si>
  <si>
    <t> IT00000364</t>
  </si>
  <si>
    <t> IT00000365</t>
  </si>
  <si>
    <t> IT00000366</t>
  </si>
  <si>
    <t> IT00000367</t>
  </si>
  <si>
    <t>&lt;i&gt;You might have heard about the recent viral sensation, ThisPersonDoesNotExist.com, a website, launched two weeks ago, that uses Nvidia’s publicly available artificial intelligence technology to draw an invented, photo-realistic human being with each refresh. The tech is impressive and artistically evocative. It’s also irresponsible and needs to be restricted immediately.&lt;br&gt;&lt;br&gt;[...]&lt;br&gt;&lt;br&gt;Prior to this technology, scammers faced three major risks when using fake photos. Each of these risks had the potential to put them out business, or in jail.&lt;br&gt;&lt;br&gt;Risk #1: Someone recognizes the photo. While the odds of this are long-shot, it does happen.&lt;br&gt;&lt;br&gt;Risk #2: Someone reverse image searches the photo with a service like TinEye or Google Image Search and finds that it’s been posted elsewhere. Reverse image search is one of the top anti-fraud measures recommended by consumer protection advocates.&lt;br&gt;&lt;br&gt;Risk #3: If the crime is successful, law enforcement uses the fake photo to figure out the scammer’s identity after the fact. Perhaps the scammer used an old classmate’s photo. Perhaps their personal account follows the Instagram member they pilfered. And so on: people make mistakes.&lt;br&gt;&lt;br&gt;The problem with AI-generated photos is that they carry none of these risks. No one will recognize a human who’s never existed before. Google Image Search will return 0 results, possibly instilling a false sense of security in the searcher. And AI-generated photos don’t give law enforcement much to work with.&lt;/i&gt;&lt;br&gt;&lt;br&gt;ThisPersonDoesNotExist is an online platform which, when visited, produces AI generated images of peoples’ faces (T0146.006: Open Access Platform, T0154.002: AI Media Platform, T0086.002: Develop AI-Generated Images (Deepfakes)).</t>
  </si>
  <si>
    <t> IT00000368</t>
  </si>
  <si>
    <t> IT00000369</t>
  </si>
  <si>
    <t> IT00000370</t>
  </si>
  <si>
    <t>This report looks at changes content posted to communities on Reddit (called Subreddits) after teams of voluntary moderators are replaced with what appear to be pro-Russian voices:&lt;br&gt;&lt;br&gt;&lt;i&gt;The r/antiwar subreddit appears to be a very recent takeover target. With 12,900 members it is not the largest community on Reddit, but this does place it squarely within the top 5% of all communities in terms of membership.&lt;br&gt;&lt;br&gt;Three months ago a new moderator team was instated by subreddit head u/democracy101. Any posts documenting Russian aggression in Ukraine are now swiftly removed, while the board has been flooded with posts about how Ukraine is losing, or how American “neocons wrecked” the country.&lt;br&gt;&lt;br&gt;The pinned post from moderator u/n0ahbody proclaims: “People who call for an end to Russian aggressions but not the Western aggressions Russia is reacting to don’t really want peace.” This user takes the view that any negative opinion about Russia is “shaped by what the fanatically Russophobic MSM wants you to think,” and that the United States is not threatened by its neighbors. Russia is.”&lt;br&gt;&lt;br&gt;When u/n0ahbody took over the sub, the user posted a triumphant and vitriolic diatribe in another pro-Russia subreddit with some 33,500 members, r/EndlessWar. “We are making progress. We are purging the sub of all NAFO and NAFO-adjacent elements. Hundreds of them have been banned over the last 24 hours for various rule infractions, for being NAFO or NAFO-adjacent,” the user said, referencing the grassroots, pro-Ukrainian North Atlantic Fella Organization (NAFO) meme movement.&lt;br&gt;&lt;br&gt;Several former users have reported they have indeed been banned from r/antiwar since the change in moderators. “If this subreddit cannot be explicitly against the invasion of Ukraine it will never truly be anti-war,” wrote one user Halcyon_Rein, in the antiwar subreddit on September 6. They then edited the post to say, “Edit: btw, I got f**king banned for this 💀💀💀”&lt;/i&gt;&lt;br&gt;&lt;br&gt;A community hosted on Reddit was taken over by new moderators (T0151.011: Community Sub-Forum, T0150.005: Compromised). These moderators removed content posted to the community which favoured Ukraine over Russia (T0146.004: Administrator Account, T0151.011: Community Sub-Forum, T0124: Suppress Opposition).</t>
  </si>
  <si>
    <t> IT00000371</t>
  </si>
  <si>
    <t> IT00000372</t>
  </si>
  <si>
    <t> IT00000373</t>
  </si>
  <si>
    <t> IT00000374</t>
  </si>
  <si>
    <t>&lt;i&gt;On April 27, 2019, at around 11:30 a.m. local time, a young man with a semi-automatic rifle walked into the Chabad of Poway Synagogue in Poway, California. He opened fire, killing one worshipper and wounding three others. In the hours since the shooting, a manifesto, believed to be written by the shooter, began circulating online. Evidence has also surfaced that, like the Christchurch Mosque shooter, this killer began his rampage with a post on 8chan’s /pol/ board.&lt;br&gt;&lt;br&gt;Although both of these attacks may seem different, since they targeted worshippers of different faiths, both shooters were united by the same fascist ideology. They were also both radicalized in the same place: 8chan’s /pol/ board.&lt;br&gt;&lt;br&gt;This has been corroborated by posts on the board itself, where “anons,” as the posters call themselves, recirculated the shooter’s since-deleted post. In it, the alleged shooter claims to have been “lurking” on the site for a year and a half. He includes a link to a livestream of his rampage — which thankfully does not appear to have worked — and he also includes a pastebin link to his manifesto.&lt;br&gt;&lt;br&gt;The very first response to his announcement was another anon cheering him on and telling him to “get the high score,” AKA, kill a huge number of people.&lt;/i&gt;&lt;br&gt;&lt;br&gt;Before carrying out a mass shooting, the shooter posted a thread to 8chan’s /pol/ board. The post directed users to a variety of different platforms (T0146.006: Open Access Platform, T0151.012: Image Board Platform, T0115: Post Content, T0122: Direct Users to Alternative Platforms); a Facebook account on which the shooter attempted to livestream the shooting (T0146: Account, T0151.001: Social Media Platform); and a manifesto they had written hosted on pastebin (T0146.006: Open Access Platform, T0152.005: Paste Platform, T0115: Post Content) and uploaded to the file sharing platform Mediafire (T0152.010: File Hosting Platform, T0085.004: Develop Document).&lt;br&gt;&lt;br&gt;The report looks deeper into 8chan’s /pol/ board:&lt;br&gt;&lt;br&gt;&lt;i&gt;8chan is a large website, which includes a number of different discussion groups about everything from anime to left-wing politics. /pol/ is one particularly active board on the website, and it is best described as a gathering place for extremely online neo-Nazis.&lt;br&gt;&lt;br&gt;[...]&lt;br&gt;&lt;br&gt;I’ve browsed /pol/ on an almost daily basis since the Christchurch shooting. It has not been difficult to find calls for violence. On Monday, March 25 of this year, I ran across evidence of anons translating the Christchurch shooter’s manifesto into other languages in an attempt to inspire more shootings across the globe.&lt;br&gt;&lt;br&gt;This tactic can work, and today’s shooting is proof. The Poway Synagogue shooter directly cited the Christchurch shooter as his inspiration, saying he decided to carry out his attack roughly two weeks after that shooting. On /pol/, many anons refer to the Christchurch shooter, Brenton Tarrant, as “Saint Tarrant,” complete with medieval-inspired iconography.&lt;/i&gt;&lt;br&gt;&lt;br&gt;Manifestos posted to 8chan are translated and reshared by other platform users (T0101: Create Localised Content, T0146.006: Open Access Platform, T0151.012: Image Board Platform, T0115: Post Content, T0084.004: Appropriate Content).&lt;br&gt;&lt;br&gt;&lt;i&gt;When I began looking through /pol/ right after the Poway Synagogue shooting, I came across several claims that the shootings had been a “false flag” aimed at making the message board look bad.&lt;br&gt;&lt;br&gt;When Bellingcat tweeted out a warning about shitposting and the shooter’s manifesto, in the immediate wake of the attack, probable anons even commented on the Tweet in an attempt to deny that a channer had been behind the attack.&lt;br&gt;&lt;br&gt;This is a recognizable pattern that occurs in the wake of any crimes committed by members of the board. While the initial response to the Christchurch shooter’s massacre thread was riotous glee, in the days after the shooting many anons began to claim the attack had been a false flag. This actually sparked significant division and debate between the members of /pol/. In the below image, a user mocks other anons for being unable to “believe something in your favor is real.” Another anon responds, “As the evidence comes out, its [sic] quite clear that this was a false flag.”&lt;br&gt;&lt;br&gt;In his manifesto, the Poway Synagogue shooter even weighed in on this debate, accusing other anons who called the Christchurch and Tree of Life Synagogue shootings “false flags” to merely have been scared: “They can’t fathom that there are brave White men alive who have the willpower and courage it takes to say, ‘Fuck my life—I’m willing to sacrifice everything for the benefit of my race.’”&lt;/i&gt;&lt;br&gt;&lt;br&gt;Platform users deny that their platform has been used by mass shooters to publish their manifestos (T0129.006: Deny Involvement).</t>
  </si>
  <si>
    <t> IT00000375</t>
  </si>
  <si>
    <t> IT00000376</t>
  </si>
  <si>
    <t> IT00000377</t>
  </si>
  <si>
    <t> IT00000378</t>
  </si>
  <si>
    <t> IT00000379</t>
  </si>
  <si>
    <t> IT00000380</t>
  </si>
  <si>
    <t> IT00000381</t>
  </si>
  <si>
    <t> IT00000382</t>
  </si>
  <si>
    <t> IT00000383</t>
  </si>
  <si>
    <t> IT00000384</t>
  </si>
  <si>
    <t>&lt;i&gt;“I seriously don't understand why I have to constantly put up with these dumbasses here every day.”&lt;br&gt;&lt;br&gt;So began what appeared to be a long tirade from the principal of Pikesville High School, punctuated with racist, antisemitic and offensive tropes. It sounded like it had been secretly recorded.&lt;br&gt;&lt;br&gt;The speaker went on to bemoan “ungrateful black kids” and Jewish people in the community.&lt;br&gt;&lt;br&gt;The clip, first posted in [January 2024], went viral nationally. But it really struck a nerve in the peaceful, leafy suburb of Pikesville, which has large black and Jewish populations, and in the nearby city of Baltimore, Maryland. Principal Eric Eiswert was put on paid administrative leave pending an investigation.&lt;br&gt;&lt;br&gt;[...]&lt;br&gt;&lt;br&gt;But what those sharing the clip didn’t realise at the time was that another bombshell was about to drop: the clip was an AI-generated fake.&lt;br&gt;&lt;br&gt;[...]&lt;br&gt;&lt;br&gt;[In April 2024], Baltimore Police Chief Robert McCullough confirmed they now had “conclusive evidence that the recording was not authentic”.&lt;br&gt;&lt;br&gt;And they believed they knew who made the fake.&lt;br&gt;&lt;br&gt;Police charged 31-year-old Dazhon Darien, the school’s athletics director, with several counts related to the fake video. Charges included theft, retaliating against a witness and stalking.&lt;br&gt;&lt;br&gt;He was arrested at the airport, where police say he was planning to fly to Houston, Texas.&lt;br&gt;&lt;br&gt;Police say that Mr Darien had been under investigation by Principal Eiswert over an alleged theft of $1,916 (£1,460) from the school. They also allege there had been “work performance challenges” and his contract was likely not to be renewed.&lt;br&gt;&lt;br&gt;Their theory was that by creating the deepfake recording, he hoped to discredit the principal before he could be fired.&lt;br&gt;&lt;br&gt;Investigators say they traced an email used to send the original video to a server connected to Mr Darien, and allege that he used Baltimore County Public Schools' computer network to access AI tools. He is due to stand trial in December 2024.&lt;/i&gt;&lt;br&gt;&lt;br&gt;By associating Mr Darien to the server used to email the original AI generated audio, investigators link Darien to the fabricated content (T0149.005: Server, T0088.001: AI Generated Audio (Deepfakes)). They also assert that Darien used computers owned by the school to access platforms used to generate the audio (T0146: Account, T0154.002: AI Media Platform).</t>
  </si>
  <si>
    <t> IT00000385</t>
  </si>
  <si>
    <t> IT00000386</t>
  </si>
  <si>
    <t> IT00000387</t>
  </si>
  <si>
    <t> IT00000388</t>
  </si>
  <si>
    <t>&lt;i&gt;A massive trove of documents purporting to contain thousands of emails and other files from the [2017 presidential] campaign of Emmanuel Macron—the French centrist candidate squaring off against right-wing nationalist Marine Le Pen—was posted on the internet Friday afternoon. The Macron campaign says that at least some of the documents are fake. The document dump came just over a day before voting is set to begin in the final round of the election and mere hours before candidates are legally required to stop campaigning.&lt;br&gt;&lt;br&gt;At about 2:35 p.m. ET, a post appeared on the 4chan online message board announcing the leak. The documents appear to include emails, internal memos, and screenshots of purported banking records.&lt;br&gt;&lt;br&gt;“In this pastebin are links to torrents of emails between Macron, his team and other officials, politicians as well as original documents and photos,” the anonymous 4chan poster wrote. “This was passed on to me today so now I am giving it to you, the people. The leak is massvie and released in the hopes that the human search engine here will be able to start sifting through the contents and figure out exactly what we have here.”&lt;br&gt;&lt;br&gt;The Macron campaign issued a statement Friday night saying it was the victim of a “massive and coordinated” hacking attack. That campaign said the leak included some fake documents that were intended “to sow doubt and misinformation.”&lt;/i&gt;&lt;br&gt;&lt;br&gt;Actors posted a to 4chan a link (T0151.012: Image Board Platform, T0146.006: Open Access Platform, T0115: Post Content, T0122: Direct Users to Alternative Platforms) to text content hosted on pastebin (T0152.005: Paste Platform, T0146.006: Open Access Platform, T0115: Post Content), which contained links to download stolen and fabricated documents.</t>
  </si>
  <si>
    <t> IT00000389</t>
  </si>
  <si>
    <t> IT00000390</t>
  </si>
  <si>
    <t> IT00000391</t>
  </si>
  <si>
    <t> IT00000392</t>
  </si>
  <si>
    <t> IT00000393</t>
  </si>
  <si>
    <t>In this report, researchers look at online platforms commonly used by people who play videogames, looking at how these platforms can contribute to radicalisation of gamers:&lt;br&gt;&lt;br&gt;&lt;i&gt;Gamer Uprising Forums (GUF) [is an online discussion platform using the classic forum structure] aimed directly at gamers. It is run by US Neo-Nazi Andrew Anglin and explicitly targets politically right-wing gamers. This forum mainly includes antisemitic, sexist, and racist topics, but also posts on related issues such as esotericism, conspiracy narratives, pro-Russian propaganda, alternative medicine, Christian religion, content related to the incel- and manosphere, lists of criminal offences committed by non-white people, links to right-wing news sites, homophobia and trans-hostility, troll guides, anti-leftism, ableism and much more. Most noticeable were the high number of antisemitic references. For example, there is a thread with hundreds of machine-generated images, most of which feature openly antisemitic content and popular antisemitic references. Many users chose explicitly antisemitic avatars. Some of the usernames also provide clues to the users’ ideologies and profiles feature swastikas as a type of progress bar and indicator of the user’s activity in the forum.&lt;br&gt;&lt;br&gt;The GUF’s front page contains an overview of the forum, user statistics, and so-called “announcements”. In addition to advice-like references, these feature various expressions of hateful ideologies. At the time of the exploration, the following could be read there: “Jews are the problem!”, “Women should be raped”, “The Jews are going to be required to return stolen property”, “Immigrants will have to be physically removed”, “Console gaming is for n******” and “Anger is a womanly emotion”. New users have to prove themselves in an area for newcomers referred to in imageboard slang as the “Newfag Barn”. Only when the newcomers’ posts have received a substantial number of likes from established users, are they allowed to post in other parts of the forum. It can be assumed that this will also lead to competitions to outdo each other in posting extreme content. However, it is always possible to view all posts and content on the site. In any case, it can be assumed that the platform hardly addresses milieus that are not already radicalised or at risk of radicalisation and is therefore deemed relevant for radicalisation research. However, the number of registered users is low (typical for radicalised milieus) and, hence, the platform may only be of interest when studying a small group of highly radicalised individuals.&lt;/i&gt;&lt;br&gt;&lt;br&gt;Gamer Uprising Forum is a legacy online forum, with access gated behind approval of existing platform users (T0155.003: Approval Gated, T0151.009: Legacy Online Forum Platform).</t>
  </si>
  <si>
    <t> IT00000394</t>
  </si>
  <si>
    <t> IT00000395</t>
  </si>
  <si>
    <t>&lt;i&gt;In this report, researchers look at online platforms commonly used by people who play videogames, looking at how these platforms can contribute to radicalisation of gamers:&lt;br&gt;&lt;br&gt;Indie DB [is a platform that serves] to present indie games, which are titles from independent, small developer teams, which can be discussed and downloaded [Indie DB]. &lt;br&gt;&lt;br&gt;[...]&lt;br&gt;&lt;br&gt;[On Indie DB we] found antisemitic, Islamist, sexist and other discriminatory content during the exploration. Both games and comments were located that made positive references to National Socialism. Radicalised users seem to use the opportunities to network, create groups, and communicate in forums. In addition, a number of member profiles with graphic propaganda content could be located. We found several games with propagandistic content advertised on the platform, which caused apparently radicalised users to form a fan community around those games. For example, there are titles such as the antisemitic Fursan Al-Aqsa: The Knights of the Al-Aqsa Mosque, which has won the Best Hardcore Game award at the Game Connection America 2024 Game Development Awards and which has received antisemitic praise on its review page. In the game, players need to target members of the Israeli Defence Forces, and attacks by Palestinian terrorist groups such as Hamas or Lions’ Den can be re-enacted. These include bomb attacks, beheadings and the re-enactment of the terrorist attack in Israel on 7 October 2023. We, therefore, deem Indie DB to be relevant for further analyses of extremist activities in digital gaming spaces.&lt;/i&gt;&lt;br&gt;&lt;br&gt;Indie DB is an online software delivery platform on which users can create groups, and participate in discussion forums (T0152.009: Software Delivery Platform, T0151.002: Online Community Group, T0151.009: Legacy Online Forum Platform). The platform hosted games which allowed players to reenact terrorist attacks (T0147.001: Game).</t>
  </si>
  <si>
    <t> IT00000396</t>
  </si>
  <si>
    <t> IT00000397</t>
  </si>
  <si>
    <t> IT00000398</t>
  </si>
  <si>
    <t>In this report, researchers look at online platforms commonly used by people who play videogames, looking at how these platforms can contribute to radicalisation of gamers:&lt;br&gt;&lt;br&gt;&lt;i&gt;Gamebanana and Mod DB are so-called modding platforms that allow users to post their modifications of existing (popular) games. In the process of modding, highly radicalised content can be inserted into games that did not originally contain it. All of these platforms also have communication functions and customisable profiles.&lt;br&gt;&lt;br&gt;[...]&lt;br&gt;&lt;br&gt;During the explorations, several modifications with hateful themes were located, including right-wing extremist, racist, antisemitic and Islamist content. This includes mods that make it possible to play as terrorists or National Socialists. So-called “skins” (textures that change the appearance of models in the game) for characters from first-person shooters are particularly popular and contain references to National Socialism or Islamist terrorist organisations. Although some of this content could be justified with reference to historical accuracy and realism, the user profiles of the creators and commentators often reveal political motivations. Names with neo-Nazi codes or the use of avatars showing members of the Wehrmacht or the Waffen SS, for example, indicate a certain degree of positive appreciation or fascination with right-wing ideology, as do affirmations in the comment columns.&lt;br&gt;&lt;br&gt;Mod DB in particular has attracted public attention in the past. For example, a mod for the game Half-Life 2 made it possible to play a school shooting with the weapons used during the attacks at Columbine High School (1999) and Virginia Polytechnic Institute and State University (2007). Antisemitic memes and jokes are shared in several groups on the platform. It seems as if users partially connect with each other because of shared political views. There were also indications that Islamist and right-wing extremist users network on the basis of shared views on women, Jews or homosexuals. In addition to relevant usernames and avatars, we found profiles featuring picture galleries, backgrounds and banners dedicated to the SS. Extremist propaganda and radicalisation processes on modding platforms have not been explored yet, but our exploration suggests these digital spaces to be highly relevant for our field.&lt;/i&gt;&lt;br&gt;&lt;br&gt;Mod DB is a platform which allows users to upload mods for games, which other users can download (T0152.009: Software Delivery Platform, T0147.002: Game Mod).</t>
  </si>
  <si>
    <t> IT00000399</t>
  </si>
  <si>
    <t> IT00000400</t>
  </si>
  <si>
    <t>&lt;i&gt;As families desperately seek to find missing loved ones and communities grapple with immeasurable losses of both life and property in the wake of [2024’s] Hurricane Helene, AI slop scammers appear to be capitalizing on the moment for personal gain.&lt;br&gt;&lt;br&gt;A Facebook account called "Coastal Views" usually shares calmer AI imagery of nature-filled beachside scenes. The account's banner image showcases a signpost reading "OBX Live," OBX being shorthand for North Carolina's Outer Banks islands.&lt;br&gt;&lt;br&gt;But starting this weekend, the account shifted its approach dramatically, as first flagged by a social media user on X.&lt;br&gt;&lt;br&gt;Instead of posting "photos" of leaping dolphins and sandy beaches, the account suddenly started publishing images of flooded mountain neighborhoods, submerged houses, and dogs sitting on top of roofs.&lt;br&gt;&lt;br&gt;But instead of spreading vital information to those affected by the natural disaster, or at the very least sharing real photos of the destruction, the account is seemingly trying to use AI to cash in on all the attention the hurricane has been getting.&lt;br&gt;&lt;br&gt;The account links to an Etsy page for a business called" OuterBanks2023," where somebody who goes by "Alexandr" sells AI-generated prints of horses touching snouts with sea turtles, Santa running down the shoreline with a reindeer, and sunsets over ocean waves.&lt;/i&gt;&lt;br&gt;&lt;br&gt;A Facebook page which presented itself as being associated with North Carolina which posted AI generated images changed to posting AI generated images of hurricane damage after Hurricane Helene hit North Carolina (T0151.003: Online Community Page, T0151.001: Social Media Platform, T0115: Post Content, T0086.002: Develop AI-Generated Images (Deepfakes), T0068: Respond to Breaking News Event or Active Crisis). &lt;br&gt;&lt;br&gt;The account included links (T0122: Direct Users to Alternative Platforms) to an account on Etsy, which sold prints of AI generated images (T0146: Account, T0148.007: eCommerce Platform).</t>
  </si>
  <si>
    <t> IT00000401</t>
  </si>
  <si>
    <t> IT00000402</t>
  </si>
  <si>
    <t> IT00000403</t>
  </si>
  <si>
    <t> IT00000404</t>
  </si>
  <si>
    <t> IT00000405</t>
  </si>
  <si>
    <t> IT00000406</t>
  </si>
  <si>
    <t>&lt;i&gt;The Moscow firm Social Design Agency (SDA) has been attributed as being behind a Russian disinformation project known as Doppelganger:&lt;br&gt;&lt;br&gt;The SDA’s deception work first surfaced in 2022, likely almost immediately after Doppelganger got off the ground. In April of that year, Meta, the parent company of Facebook and Instagram, disclosed in a quarterly report that it had removed from its platforms “a network of about 200 accounts operated from Russia.” By August 2022, German investigative journalists revealed that they had discovered forgeries of about 30 news sites, including many of the country’s biggest media outlets—Frankfurter Allgemeine, Der Spiegel, and Bild—but also Britain’s Daily Mail and France’s 20 Minutes. The sites had deceptive URLs such as www-dailymail-co-uk.dailymail.top. &lt;/i&gt;&lt;br&gt;&lt;br&gt;As part of the SDA’s work, they created many websites which impersonated existing media outlets. Sites used domain impersonation tactics to increase perceived legitimacy of their impersonations (T0097.202: News Outlet Persona, T0143.003: Impersonated Persona, T0152.003: Website Hosting Platform, T0149.003: Lookalike Domain).</t>
  </si>
  <si>
    <t> IT00000407</t>
  </si>
  <si>
    <t> IT00000408</t>
  </si>
  <si>
    <t> IT00000409</t>
  </si>
  <si>
    <t> IT00000410</t>
  </si>
  <si>
    <t>&lt;i&gt;This article examines the white nationalist group Suavelos’ use of Facebook to draw visitors to its website without overtly revealing their racist ideology:&lt;br&gt;&lt;br&gt;Suavelos uses Facebook and other platforms to amplify its message. In order to bypass the platforms’ community standards and keep their public pages active, Facebook pages such as “I support the police” are a good vehicle to spread a specific agenda without claiming to be racist. In looking back at this Facebook page, we followed Facebook’s algorithm for related pages and found suggested Facebook pages&lt;br&gt;&lt;br&gt;[...]&lt;br&gt;&lt;br&gt;This amplification strategy on Facebook is successful, as according to SimilarWeb figures, it attracts around 111,000 visits every month on the Suavelos.eu website.&lt;br&gt;&lt;br&gt;[...]&lt;br&gt;&lt;br&gt;Revenue through online advertisements can be achieved by different platforms through targeted advertisements, like Google Adsense or Doubleclick, or related and similar sponsored content, such as Taboola. Accordingly, Suavelos.eu uses both of these websites to display advertisements and consequently receives funding from such advertisements.&lt;br&gt;&lt;br&gt;Once visitors are on the website supporting its advertisement revenue, Suavelos’ goal is to then turn these visitors into regular members of Suavelos network through donations or fees, or have them continue to support Suavelos. &lt;/i&gt;&lt;br&gt;&lt;br&gt;Suevelos created a variety of pages on Facebook which presented as centring on prosocial causes. Facebook’s algorithm helped direct users to these pages (T0092: Build Network, T0151.001: Social Media Platform, T0153.006: Content Recommendation Algorithm, T0151.003: Online Community Page, T0143.208: Social Cause Persona).&lt;br&gt;&lt;br&gt;Suevelos used these pages to generate traffic for their WordPress site (T0122: Direct Users to Alternative Platforms, T0152.003: Website Hosting Platform, T0152.004: Website), which used accounts on a variety of online advertising platforms to host adverts (T0146: Account, T0153.005: Online Advertising Platform).</t>
  </si>
  <si>
    <t> IT00000411</t>
  </si>
  <si>
    <t> IT00000412</t>
  </si>
  <si>
    <t> IT00000413</t>
  </si>
  <si>
    <t> IT00000414</t>
  </si>
  <si>
    <t> IT00000415</t>
  </si>
  <si>
    <t> IT00000416</t>
  </si>
  <si>
    <t> IT00000417</t>
  </si>
  <si>
    <t> IT00000418</t>
  </si>
  <si>
    <t> IT00000419</t>
  </si>
  <si>
    <t>This report examines the white nationalist group Suavelos’ use of Facebook to draw visitors to its website without overtly revealing their racist ideology. This section of the report looks at the Suavelos website, and the content it links out to.&lt;br&gt;&lt;br&gt;&lt;i&gt;In going back to Suavelos’ main page, we also found: A link to a page on a web shop: alabastro.eu; A link to a page to donate money to the founders through Tipee and to the website through PayPal; [and] a link to a private forum that gathers 3.000 members: oppidum.suavelos.eu;&lt;/i&gt;&lt;br&gt;&lt;br&gt;Suavelos linked out to an online store which it controlled (T0152.004: Website, T0148.004: Payment Processing Capability), and to accounts on payment processing platforms PayPal and Tipee (T0146: Account, T0148.003: Payment Processing Platform). &lt;br&gt;&lt;br&gt;The Suavelos website also hosted a private forum (T0151.009: Legacy Online Forum Platform, T0155: Gated Asset), and linked out to a variety of assets it controlled on other online platforms: accounts on Twitter (T0146: Account, T0151.008: Microblogging Platform), YouTube (T0146: Account, T0152.006: Video Platform), Instagram and VKontakte (T0146: Account, T0151.001: Social Media Platform).</t>
  </si>
  <si>
    <t> IT00000420</t>
  </si>
  <si>
    <t> IT00000421</t>
  </si>
  <si>
    <t> IT00000422</t>
  </si>
  <si>
    <t> IT00000423</t>
  </si>
  <si>
    <t> IT00000424</t>
  </si>
  <si>
    <t> IT00000425</t>
  </si>
  <si>
    <t> IT00000426</t>
  </si>
  <si>
    <t> IT00000427</t>
  </si>
  <si>
    <t> IT00000428</t>
  </si>
  <si>
    <t>This report examines the white nationalist group Suavelos’ use of Facebook to draw visitors to its website without overtly revealing their racist ideology. This section of the report looks at technical indicators associated with the Suavelos website, and attributions which can be made as a consequence:&lt;i&gt;&lt;br&gt;&lt;br&gt;[The Google AdSense tag set up on Suavelos.eu was also found on the following domains, indicating that they are controlled by the same actor;] Alabastro.eu: an online shop to buy “white nationalists” t-shirts [and] ARPAC.eu: the website of a registered non-profit organisation advocating to lift regulation on gun control in France.&lt;br&gt;&lt;br&gt;Other domains attributed to Suavelos (T0149.001: Domain) reveal a website set up to sell merchandise (T0152.004: Website, T0148.004: Payment Processing Capability, T0061: Sell Merchandise), and a website hosting a registered French non-profit (T0152.004: Website, T0097.207: NGO Persona).&lt;br&gt;&lt;br&gt;To learn more about the suavelos.eu domain, we collected the following data: The domain is hosted on OVH; The owner’s identity is protected; The IP Address of the server is 94.23.253.173, which is shared with 20 other domains. &lt;br&gt;&lt;br&gt;The relative low number of websites hosted on this IP address could indicate that they all belong to the same people, and are hosted on the same private server.&lt;.i&gt;&lt;br&gt;&lt;br&gt;Suavelos registered a domain using the web hosting provider OVH (T0149.001: Domain, T0152.003: Website Hosting Platform, T0150.006: Purchased). The site’s IP address reveals a server hosting other domains potentially owned by the actors (T0149.005: Server, T0149.006: IP Address).</t>
  </si>
  <si>
    <t> IT00000429</t>
  </si>
  <si>
    <t> IT00000430</t>
  </si>
  <si>
    <t> IT00000431</t>
  </si>
  <si>
    <t> IT00000432</t>
  </si>
  <si>
    <t> IT00000433</t>
  </si>
  <si>
    <t> IT00000434</t>
  </si>
  <si>
    <t> IT00000435</t>
  </si>
  <si>
    <t>The EU Disinfo Lab produced a report into disinformation published on crowdfunding platforms:&lt;br&gt;&lt;br&gt;&lt;br&gt;&lt;br&gt;&lt;i&gt;More worrisome is the direct monetisation of disinformation happening on crowdfunding platforms: on Kickstarter, we found a user openly raising money for a documentary project suggesting that COVID-19 is a conspiracy.&lt;/i&gt;&lt;br&gt;&lt;br&gt;A Kickstarter user attempted to use the platform to fund production of a documentary (T0017: Conduct Fundraising, T0087: Develop Video-Based Content, T0146: Account, T0148.006: Crowdfunding Platform).&lt;br&gt;&lt;br&gt;&lt;i&gt;On Patreon, we found several instances of direct monetisation of COVID-19 disinformation, including posts promoting a device allegedly protecting against COVID-19 and 5G, as well as posts related to the “Plandemic” conspiracy video, which gained attention on YouTube before being removed by the platform.&lt;br&gt;&lt;br&gt;We also found an account called “Stranger than fiction” entirely dedicated to disinformation, which openly states that their content was “Banned by screwtube and fakebook, our videos have been viewed over a billion times.”&lt;/i&gt;&lt;br&gt;&lt;br&gt;The “Stranger than fiction” user presented itself as an alternative news source which had been banned from other platforms (T0146: Account, T0097.202: News Outlet Persona, T0121.001: Bypass Content Bocking, T0152.012: Subscription Service Platform).&lt;br&gt;&lt;br&gt;&lt;i&gt;On the US-based crowdfunding platform IndieGogo, EU DisinfoLab found a successful crowdfunding campaign of €133.903 for a book called Revolution Q. This book, now also available on Amazon, claims to be “Written for both newcomers and long-time QAnon fans alike, this book is a treasure-trove of information designed to help everyone weather The Storm.”&lt;/i&gt;&lt;br&gt;&lt;br&gt;An IndieGogo account was used to gather funds to produce a book on QAnon (T0017: Conduct Fundraising, T0085.005: Develop Book, T0146: Account, T0148.006: Crowdfunding Platform), with the book later sold on Amazon marketplace (T0148.007: eCommerce Platform).</t>
  </si>
  <si>
    <t> IT00000436</t>
  </si>
  <si>
    <t> IT00000437</t>
  </si>
  <si>
    <t>IT00000438</t>
  </si>
  <si>
    <t>IT00000439</t>
  </si>
  <si>
    <t> IT00000440</t>
  </si>
  <si>
    <t>IT00000441</t>
  </si>
  <si>
    <t>IT00000442</t>
  </si>
  <si>
    <t> IT00000443</t>
  </si>
  <si>
    <t> IT00000444</t>
  </si>
  <si>
    <t>In this article VICE News discusses a report produced by Advance Democracy on people who use Patreon to spread the false claim that an impending ice age will reverse the harms of the ongoing climate crisis:&lt;br&gt;&lt;br&gt;&lt;i&gt;“The spread of climate misinformation is prolific on social media, as well as on sites like Patreon, where users are actually financially compensated through the platform for spreading falsehoods,” Daniel Jones, president of Advance Democracy, told VICE News.&lt;br&gt;&lt;br&gt;“Companies hosting and promoting climate misinformation have a responsibility to take action to reduce dangerous misinformation, as falsehoods about climate science are every bit as dangerous as lies about vaccinations and disinformation about our elections.”&lt;br&gt;&lt;br&gt;Patreon did not respond to VICE News’ request for comment on the report’s findings.&lt;br&gt;&lt;br&gt;One of the biggest accounts spreading climate conspiracies is ADAPT 2030, which is run by David DuByne, who has 1,100 followers on Patreon. He is currently making over $3,500 every month from his subscribers.&lt;br&gt;&lt;br&gt;[The science DuByne relies on does not support his hypothesis. However,] this has not prevented DuByne and many others from preying on people’s fears about climate change to spread conspiracies about an impending ice age, which they say will miraculously fix all of earth’s climate problems.&lt;br&gt;&lt;br&gt;DuByne offers seven different membership levels for supporters, beginning at just $1 per month.&lt;br&gt;&lt;br&gt;The most expensive costs $100 a month, and gives patrons “a private 20-minute call with David DuByne once per month, to discuss your particular preparedness issues or concerns.” So far just two people are paying this amount.&lt;br&gt;&lt;br&gt;The researchers also found at least eight other accounts on Patreon that have spread climate change conspiracy theories as part of wider conspiracy sharing, including baseless claims about COVID-19 and the legitimacy of Joe Biden’s presidency. Some of these accounts are earning over $600 per month.&lt;/i&gt;&lt;br&gt;&lt;br&gt;David DuByne created an account on Patreon, which he uses to post text, videos, and podcasts for his subscribers to discuss (T0085: Develop Text-Based Content, T0087: Develop Video-Based Content, T0088: Develop Audio-Based Content, T0146: Account, T0115: Post Content, T0152.012: Subscription Service Platform, T0151.014: Comments Section, T0155.006: Subscription Access).</t>
  </si>
  <si>
    <t> IT00000445</t>
  </si>
  <si>
    <t> IT00000446</t>
  </si>
  <si>
    <t> IT00000447</t>
  </si>
  <si>
    <t> IT00000448</t>
  </si>
  <si>
    <t> IT00000449</t>
  </si>
  <si>
    <t> IT00000450</t>
  </si>
  <si>
    <t> IT00000451</t>
  </si>
  <si>
    <t>In this report EU DisinfoLab identified 17 Spanish accounts that monetise and/or spread QAnon content or other conspiracy theories on Patreon. Content produced by these accounts go against Patreon’s stated policy of removing creators that “advance disinformation promoting the QAnon conspiracy theory”. EU DisinfoLab found:&lt;br&gt;&lt;br&gt;In most cases, the creators monetise the content directly on Patreon (posts are only accessible for people sponsoring the creators) but there are also cases of indirect monetization (monetization through links leading to other platforms), an aspect that was flagged and analysed by Eu DisinfoLab in the mentioned previous report.&lt;br&gt;&lt;br&gt;Some creators display links that redirects users to other platforms such as YouTube or LBRY where they can monetise their content. Some even offer almost all of their videos for free by redirecting to their YouTube channel.&lt;br&gt;&lt;br&gt;Another modus operandi is for the creators to advertise on Patreon that they are looking for financing through PayPal or provide the author’s email to explore other financing alternatives.&lt;br&gt;&lt;br&gt;[...]&lt;br&gt;&lt;br&gt;Sometimes the content offered for a fee on Patreon is freely accessible on other platforms. Creators openly explain that they seek voluntary donation on Patreon, but that their creations will be public on YouTube. This means that the model of these platforms does not always involve a direct monetisation of the content. Creators who have built a strong reputation previously on other platforms can use Patreon as a platform to get some sponsorship which is not related to the content and give them more freedom to create.&lt;br&gt;&lt;br&gt;Some users explicitly claim to use Patreon as a secondary channel to evade “censorship” by other platforms such as YouTube. Patreon seems to be perceived as a safe haven for disinformation and fringe content that has been suppressed for violating the policies of other platforms. For example, Jorge Guerra points out how Patreon acts as a back-up channel to go to in case of censorship by YouTube. Meanwhile, Alfa Mind openly claims to use Patreon to publish content that is not allowed on YouTube. “Exclusive access to videos that are prohibited on YouTube. These videos are only accessible on Patreon, as their content is very explicit and shocking”, are offered to the patrons who pay €3 per month.&lt;/i&gt;&lt;br&gt;&lt;br&gt;In spite of Patreon’s stated policy, actors use accounts on their platform to generate revenue or donations for their content, and to provide a space to host content which was removed from other platforms (T0146: Account, T0152.012: Subscription Service Platform, T0121.001: Bypass Content Bocking).&lt;br&gt;&lt;br&gt;Some actors were observed accepting donations via PayPal (T0146: Account, T0148.003: Payment Processing Platform).</t>
  </si>
  <si>
    <t> IT00000452</t>
  </si>
  <si>
    <t> IT00000453</t>
  </si>
  <si>
    <t> IT00000454</t>
  </si>
  <si>
    <t>Researchers at Mozilla examined influence operations targeting Kenyan citizens on Twitter in 2021, providing “a grim window into the booming and shadowy industry of Twitter influencers for political hire here in Kenya”, and giving insight into operations’ operationalisation:&lt;br&gt;&lt;br&gt;&lt;i&gt;In our interviews with one of the influencers, they informed us of the agile tactics they use to organize and avoid detection. For example, when it’s time to carry out the campaign the influencers would be added to a Whatsapp group. Here, they received direction about what to post, the hashtags to use, which tweets to engage with and who to target. Synchronizing the tweets was also incredibly important for them. It’s what enables them to achieve their goal of trending on Twitter and gain amplification.&lt;br&gt;&lt;br&gt;[...]&lt;br&gt;&lt;br&gt;They revealed to us that those participating in the exercise are paid roughly between $10 and $15 to participate in three campaigns per day. Each campaign execution involves tweeting about the hashtags of the day until it appears on the trending section of Twitter. Additionally, some individuals have managed to reach retainer level and get paid about $250 per month. Their job is to make sure the campaigns are executed on a day-by-day basis with different hashtags.&lt;/i&gt;&lt;br&gt;&lt;br&gt;An M-PESA account (T0148.002: Bank Account, T0148.001: Online Banking Platform) was used to pay campaign participants.&lt;br&gt;&lt;br&gt;Participants were organised in WhatsApp groups (T0129.005: Coordinate on Encrypted/Closed Networks, T0151.007: Chat Broadcast Group, T0151.004: Chat Platform), in which they planned how to get campaign content trending on Twitter (T0121: Manipulate Platform Algorithm, T0151.008: Microblogging Platform).</t>
  </si>
  <si>
    <t> IT00000455</t>
  </si>
  <si>
    <t> IT00000456</t>
  </si>
  <si>
    <t> IT00000457</t>
  </si>
  <si>
    <t> IT00000458</t>
  </si>
  <si>
    <t> IT00000459</t>
  </si>
  <si>
    <t>Researchers at Mozilla examined influence operations targeting Kenyan citizens on Twitter in 2021, providing “a grim window into the booming and shadowy industry of Twitter influencers for political hire here in Kenya”, and giving insight into operations’ operationalisation:&lt;br&gt;&lt;br&gt;&lt;i&gt;In our interviews with one of the influencers, they informed us of the agile tactics they use to organize and avoid detection. For example, when it’s time to carry out the campaign the influencers would be added to a Whatsapp group. Here, they received direction about what to post, the hashtags to use, which tweets to engage with and who to target. Synchronizing the tweets was also incredibly important for them. It’s what enables them to achieve their goal of trending on Twitter and gain amplification.&lt;br&gt;&lt;br&gt;[...]&lt;br&gt;&lt;br&gt;They revealed to us that those participating in the exercise are paid roughly between $10 and $15 to participate in three campaigns per day. Each campaign execution involves tweeting about the hashtags of the day until it appears on the trending section of Twitter. Additionally, some individuals have managed to reach retainer level and get paid about $250 per month. Their job is to make sure the campaigns are executed on a day-by-day basis with different hashtags.&lt;/i&gt;&lt;br&gt;&lt;br&gt;An M-PESA account (T0148.002: Bank Account, T0148.001: Online Banking Platform) was used to pay campaign participants.&lt;br&gt;&lt;br&gt;Participants were organised in WhatsApp groups (T0129.005: Coordinate on Encrypted/Closed Networks T0151.007: Chat Broadcast Group, T0151.004: Chat Platform), in which they planned how to get campaign content trending on Twitter (T0121: Manipulate Platform Algorithm, T0151.008: Microblogging Platform).</t>
  </si>
  <si>
    <t> IT00000460</t>
  </si>
  <si>
    <t> IT00000461</t>
  </si>
  <si>
    <t>Researchers at Mozilla examined influence operations targeting Kenyan citizens on Twitter in 2021, providing &lt;i&gt;“a grim window into the booming and shadowy industry of Twitter influencers for political hire here in Kenya”.&lt;/i&gt; The report touches upon how actors gained access to twitter accounts, and what personas they presented:&lt;br&gt;&lt;br&gt;&lt;i&gt;Verified accounts are complicit. One influencer we spoke to mentioned that the people who own coveted “blue check” accounts will often rent them out for disinformation campaigns. These verified accounts can improve the campaign’s chances of trending. Says one interviewee: “The owner of the account usually receives a cut of the campaign loot”.&lt;br&gt;&lt;br&gt;[...]&lt;br&gt;&lt;br&gt;Many of the accounts we examined appear to give an aura of authenticity, but in reality they are not authentic. Simply looking at their date of creation won’t give you a hint as to their purpose. We had to dig deeper. The profile pictures and content of some of the accounts gave us the answers we were looking for. A common tactic these accounts utilize is using suggestive pictures of women to bait men into following them, or at least pay attention. In terms of content, many of these accounts tweeted off the same hashtags for days on end and will constantly retweet a specific set of accounts.&lt;/i&gt;&lt;br&gt;&lt;br&gt;Actors participating in this operation rented out verified Twitter accounts (in 2021 a checkmark on Twitter verified a user’s identity), which were repurposed and used updated account imagery (T0146.003: Verified Account, T0150.007: Rented, T0150.004: Repurposed, T00145.006: Attractive Person Account Imagery).</t>
  </si>
  <si>
    <t> IT00000462</t>
  </si>
  <si>
    <t> IT00000463</t>
  </si>
  <si>
    <t> IT00000464</t>
  </si>
  <si>
    <t> IT00000465</t>
  </si>
  <si>
    <t>This report examines internal Facebook communications which reveal employees’ concerns about how the platform’s algorithm was recommending users join extremist conspiracy groups.&lt;br&gt;&lt;br&gt;&lt;i&gt;In summer 2019, a new Facebook user named Carol Smith signed up for the platform, describing herself as a politically conservative mother from Wilmington, North Carolina. Smith’s account indicated an interest in politics, parenting and Christianity and followed a few of her favorite brands, including Fox News and then-President Donald Trump.&lt;br&gt;&lt;br&gt;Though Smith had never expressed interest in conspiracy theories, in just two days Facebook was recommending she join groups dedicated to QAnon, a sprawling and baseless conspiracy theory and movement that claimed Trump was secretly saving the world from a cabal of pedophiles and Satanists.&lt;br&gt;&lt;br&gt;Smith didn’t follow the recommended QAnon groups, but whatever algorithm Facebook was using to determine how she should engage with the platform pushed ahead just the same. Within one week, Smith’s feed was full of groups and pages that had violated Facebook’s own rules, including those against hate speech and disinformation.&lt;br&gt;&lt;br&gt;Smith wasn’t a real person. A researcher employed by Facebook invented the account, along with those of other fictitious “test users” in 2019 and 2020, as part of an experiment in studying the platform’s role in misinforming and polarizing users through its recommendations systems.&lt;br&gt;&lt;br&gt;That researcher said Smith’s Facebook experience was “a barrage of extreme, conspiratorial, and graphic content.” &lt;/i&gt;&lt;br&gt;&lt;br&gt;Facebook’s Algorithm suggested users join groups which supported the QAnon movement (T0151.001: Social Media Platform, T0151.002: Online Community Group, T0153.006: Content Recommendation Algorithm, T0097.208: Social Cause Persona).&lt;br&gt;&lt;br&gt;Further investigation by Facebook uncovered that its advertising platform had been used to promote QAnon narratives (T0146: Account, T0114: Deliver Ads, T0153.005: Online Advertising Platform):&lt;br&gt;&lt;br&gt;&lt;i&gt;For years, company researchers had been running experiments like Carol Smith’s to gauge the platform’s hand in radicalizing users, according to the documents seen by NBC News.&lt;br&gt;&lt;br&gt;This internal work repeatedly found that recommendation tools pushed users into extremist groups, findings that helped inform policy changes and tweaks to recommendations and news feed rankings. Those rankings are a tentacled, ever-evolving system widely known as “the algorithm” that pushes content to users. But the research at that time stopped well short of inspiring any movement to change the groups and pages themselves.&lt;br&gt;&lt;br&gt;That reluctance was indicative of “a pattern at Facebook,” Haugen told reporters this month. “They want the shortest path between their current policies and any action.”&lt;br&gt;&lt;br&gt;[...]&lt;br&gt;&lt;br&gt;By summer 2020, Facebook was hosting thousands of private QAnon groups and pages, with millions of members and followers, according to an unreleased internal investigation. &lt;br&gt;&lt;br&gt;A year after the FBI designated QAnon as a potential domestic terrorist threat in the wake of standoffs, alleged planned kidnappings, harassment campaigns and shootings, Facebook labeled QAnon a “Violence Inciting Conspiracy Network” and banned it from the platform, along with militias and other violent social movements. A small team working across several of Facebook’s departments found its platforms had hosted hundreds of ads on Facebook and Instagram worth thousands of dollars and millions of views, “praising, supporting, or representing” the conspiracy theory.&lt;br&gt;&lt;br&gt;[...]&lt;br&gt;&lt;br&gt;For many employees inside Facebook, the enforcement came too late, according to posts left on Workplace, the company’s internal message board. &lt;br&gt;&lt;br&gt;“We’ve known for over a year now that our recommendation systems can very quickly lead users down the path to conspiracy theories and groups,” one integrity researcher, whose name had been redacted, wrote in a post announcing she was leaving the company. “This fringe group has grown to national prominence, with QAnon congressional candidates and QAnon hashtags and groups trending in the mainstream. We were willing to act only * after * things had spiraled into a dire state.” &lt;br&gt;&lt;br&gt;While Facebook’s ban initially appeared effective, a problem remained: The removal of groups and pages didn’t wipe out QAnon’s most extreme followers, who continued to organize on the platform.&lt;br&gt;&lt;br&gt;“There was enough evidence to raise red flags in the expert community that Facebook and other platforms failed to address QAnon’s violent extremist dimension,” said Marc-André Argentino, a research fellow at King’s College London’s International Centre for the Study of Radicalisation, who has extensively studied QAnon. &lt;br&gt;&lt;br&gt;Believers simply rebranded as anti-child-trafficking groups or migrated to other communities, including those around the anti-vaccine movement. &lt;br&gt;&lt;br&gt;[...]&lt;br&gt;&lt;br&gt;These conspiracy groups had become the fastest-growing groups on Facebook, according to the report, but Facebook wasn’t able to control their “meteoric growth,” the researchers wrote, “because we were looking at each entity individually, rather than as a cohesive movement.” A Facebook spokesperson told BuzzFeed News it took many steps to limit election misinformation but that it was unable to catch everything.&lt;/i&gt;</t>
  </si>
  <si>
    <t> IT00000466</t>
  </si>
  <si>
    <t> IT00000467</t>
  </si>
  <si>
    <t> IT00000468</t>
  </si>
  <si>
    <t> IT00000469</t>
  </si>
  <si>
    <t> IT00000470</t>
  </si>
  <si>
    <t> IT00000471</t>
  </si>
  <si>
    <t>This 2021 report by The Washington Post explains the mechanics of Facebook’s algorithm (T0151.001: Social Media Platform, T0153.006: Content Recommendation Algorithm):&lt;br&gt;&lt;br&gt;In its early years, Facebook’s algorithm prioritized signals such as likes, clicks and comments to decide which posts to amplify. Publishers, brands and individual users soon learned how to craft posts and headlines designed to induce likes and clicks, giving rise to what came to be known as “clickbait.” By 2013, upstart publishers such as Upworthy and ViralNova were amassing tens of millions of readers with articles designed specifically to game Facebook’s news feed algorithm.&lt;br&gt;&lt;br&gt;Facebook realized that users were growing wary of misleading teaser headlines, and the company recalibrated its algorithm in 2014 and 2015 to downgrade clickbait and focus on new metrics, such as the amount of time a user spent reading a story or watching a video, and incorporating surveys on what content users found most valuable. Around the same time, its executives identified video as a business priority, and used the algorithm to boost “native” videos shared directly to Facebook. By the mid-2010s, the news feed had tilted toward slick, professionally produced content, especially videos that would hold people’s attention.&lt;br&gt;&lt;br&gt;In 2016, however, Facebook executives grew worried about a decline in “original sharing.” Users were spending so much time passively watching and reading that they weren’t interacting with each other as much. Young people in particular shifted their personal conversations to rivals such as Snapchat that offered more intimacy.&lt;br&gt;&lt;br&gt;Once again, Facebook found its answer in the algorithm: It developed a new set of goal metrics that it called “meaningful social interactions,” designed to show users more posts from friends and family, and fewer from big publishers and brands. In particular, the algorithm began to give outsize weight to posts that sparked lots of comments and replies.&lt;br&gt;&lt;br&gt;The downside of this approach was that the posts that sparked the most comments tended to be the ones that made people angry or offended them, the documents show. Facebook became an angrier, more polarizing place. It didn’t help that, starting in 2017, the algorithm had assigned reaction emoji — including the angry emoji — five times the weight of a simple “like,” according to company documents.&lt;br&gt;&lt;br&gt;[...]&lt;br&gt;&lt;br&gt;Internal documents show Facebook researchers found that, for the most politically oriented 1 million American users, nearly 90 percent of the content that Facebook shows them is about politics and social issues. Those groups also received the most misinformation, especially a set of users associated with mostly right-leaning content, who were shown one misinformation post out of every 40, according to a document from June 2020.&lt;br&gt;&lt;br&gt;One takeaway is that Facebook’s algorithm isn’t a runaway train. The company may not directly control what any given user posts, but by choosing which types of posts will be seen, it sculpts the information landscape according to its business priorities. Some within the company would like to see Facebook use the algorithm to explicitly promote certain values, such as democracy and civil discourse. Others have suggested that it develop and prioritize new metrics that align with users’ values, as with a 2020 experiment in which the algorithm was trained to predict what posts they would find “good for the world” and “bad for the world,” and optimize for the former.&lt;/i&gt;</t>
  </si>
  <si>
    <t> IT00000472</t>
  </si>
  <si>
    <t> IT00000473</t>
  </si>
  <si>
    <t>&lt;i&gt;Consumers who complain of poor customer service on X are being targeted by scammers after the social media platform formerly known as Twitter changed its account verification process.&lt;br&gt;&lt;br&gt;Bank customers and airline passengers are among those at risk of phishing scams when they complain to companies via X. Fraudsters, masquerading as customer service agents, respond under fake X handles and trick victims into disclosing their bank details to get a promised refund.&lt;br&gt;&lt;br&gt;They typically win the trust of victims by displaying the blue checkmark icon, which until this year denoted accounts that had been officially verified by X.&lt;br&gt;&lt;br&gt;Changes introduced this year allow the icon to be bought by anyone who pays an £11 monthly fee for the site’s subscription service, renamed this month from Twitter Blue to X Premium. Businesses that pay £950 a month receive a gold tick. X’s terms and conditions do not state whether subscriber accounts are pre-vetted.&lt;br&gt;&lt;br&gt;Andrew Thomas was contacted by a scam account after posting a complaint to the travel platform Booking.com. “I’d been trying since April to get a refund after our holiday flights were cancelled and finally resorted to X,” he said.&lt;br&gt;&lt;br&gt;“I received a response asking me to follow them, and DM [direct message] them with a contact number. They then called me via WhatsApp asking for my reference number so they could investigate. Later they called back to say that I would be refunded via their payment partner for which I’d need to download an app.”&lt;br&gt;&lt;br&gt;Thomas became suspicious and checked the X profile. “It looked like the real thing, but I noticed that there was an unexpected hyphen in the Twitter handle and that it had only joined X in July 2023,” he said.&lt;/i&gt;&lt;br&gt;&lt;br&gt;In this example a newly created paid account was created on X, used to direct users to other platforms (T0146.002: Paid Account, T0146.003: Verified Account, T0146.005: Lookalike Account ID, T0097.205: Business Persona, T0122: Direct Users to Alternative Platforms, T0143.003: Impersonated Persona, T0151.008: Microblogging Platform, T0150.001: Newly Created).</t>
  </si>
  <si>
    <t> IT00000474</t>
  </si>
  <si>
    <t> IT00000475</t>
  </si>
  <si>
    <t> IT00000476</t>
  </si>
  <si>
    <t> IT00000477</t>
  </si>
  <si>
    <t> IT00000478</t>
  </si>
  <si>
    <t> IT00000479</t>
  </si>
  <si>
    <t> IT00000480</t>
  </si>
  <si>
    <t> IT00000481</t>
  </si>
  <si>
    <t>&lt;i&gt;In an effort to prove that the developers behind a popular multiplayer vehicle combat game had made a mistake, a player went ahead and published classified British military documents about one of the real-life tanks featured in the game.&lt;br&gt;&lt;br&gt;This truly bizarre turn of events recently occurred in the public forum for War Thunder, a free-to-player multiplayer combat sim featuring modern land, air, and sea craft. Getting a small detail wrong on a piece of equipment might not be a big deal for the average gamer, but for the War Thunder crowd it sure as hell is. With 25,000 devoted players, the game very much bills itself as the military vehicle combat simulator.&lt;br&gt;&lt;br&gt;A player, who identified himself as a British tank commander, claimed that the game’s developers at Gaijin Entertainment had inaccurately represented the Challenger 2 main battle tank used by the British military.&lt;br&gt;&lt;br&gt;The self-described tank commander’s bio listed his location as Tidworth Camp in Wiltshire, England, according to the UK Defense Journal, which reported that the base is home to the Royal Tank Regiment, which fields Challenger 2 tanks.&lt;br&gt;&lt;br&gt;The player, who went by the handle Pyrophoric, reportedly shared an image on the War Thunder forum of the tank’s specs that were pulled from the Challenger 2’s Army Equipment Support Publication, which is essentially a technical manual. &lt;br&gt;&lt;br&gt;[...]&lt;br&gt;&lt;br&gt;A moderator for the forum, who’s handle is “Templar_”, explained that the developer had removed the material after they received confirmation from the Ministry of Defense that the document is still in fact classified.&lt;/i&gt;&lt;br&gt;&lt;br&gt;A user of War Thunder’s forums posted confidential documents to win an argument (T0089.001: Obtain Authentic Documents, T0146: Account, T0097.105: Military Personnel Persona, T0115: Post Content, T0143.001: Authentic Persona, T0151.009: Legacy Online Forum Platform).</t>
  </si>
  <si>
    <t> IT00000482</t>
  </si>
  <si>
    <t> IT00000483</t>
  </si>
  <si>
    <t> IT00000484</t>
  </si>
  <si>
    <t> IT00000485</t>
  </si>
  <si>
    <t> IT00000486</t>
  </si>
  <si>
    <t> IT00000487</t>
  </si>
  <si>
    <t>&lt;i&gt;An American journalist who runs an independent newsletter published a document [on 26 Sep 2024] that appears to have been stolen from Donald Trump’s presidential campaign — the first public posting of a file that is believed to be part of a dossier that federal officials say is part of an Iranian effort to manipulate the [2024] U.S. election.&lt;br&gt;&lt;br&gt;The PDF document is a 271-page opposition research file on former President Donald Trump’s running mate, Sen. JD Vance, R-Ohio.&lt;br&gt;&lt;br&gt;For more than two months, hackers who the U.S. says are tied to Iran have tried to persuade the American media to cover files they stole. No outlets took the bait.&lt;br&gt;&lt;br&gt;But on Thursday, reporter Ken Klippenstein, who self-publishes on Substack after he left The Intercept this year, published one of the files.&lt;br&gt;&lt;br&gt;[...]&lt;br&gt;&lt;br&gt;Reporters who have received the documents describe the same pattern: An AOL account emails them files, signed by a person using the name “Robert,” who is reluctant to speak to their identity or reasons for wanting the documents to receive coverage.&lt;br&gt;&lt;br&gt;NBC News was not part of the Robert persona’s direct outreach, but it has viewed its correspondence with a reporter at another publication.&lt;br&gt;&lt;br&gt; One of the emails from the Robert persona previously viewed by NBC News included three large PDF files, each corresponding to Trump’s three reported finalists for vice president. The Vance file appears to be the one Klippenstein hosts on his site.&lt;/i&gt;&lt;br&gt;&lt;br&gt;In this example hackers attributed to Iran used the Robert persona to email journalists hacked documents (T0146: Account, T0097.100: Individual Persona, T0153.001: Email Platform).&lt;br&gt;&lt;br&gt;The journalist Ken Kippenstien used his existing blog on substack to host a link to download the document (T0089: Obtain Private Documents, T0097.102: Journalist Persona, T0115: Post Content, T0143.001: Authentic Persona, T0152.001: Blogging Platform, T0152.002: Blog, T0150.003: Pre-Existing).</t>
  </si>
  <si>
    <t> IT00000488</t>
  </si>
  <si>
    <t> IT00000489</t>
  </si>
  <si>
    <t> IT00000490</t>
  </si>
  <si>
    <t> IT00000491</t>
  </si>
  <si>
    <t> IT00000492</t>
  </si>
  <si>
    <t> IT00000493</t>
  </si>
  <si>
    <t> IT00000494</t>
  </si>
  <si>
    <t> IT00000495</t>
  </si>
  <si>
    <t>Ahead of the 2019 UK Election during a leader’s debate, the Conservative party rebranded their “Conservative Campaign Headquarters Press” account to “FactCheckUK”:&lt;br&gt;&lt;br&gt;&lt;iThe evening of the 19th November 2019 saw the first of three Leaders’ Debates on ITV, starting at 8pm and lasting for an hour. Current Prime Minister and leader of the Conservatives, Boris Johnson faced off against Labour party leader, Jeremy Corbyn. Plenty of people will have been watching the debate live, but a good proportion were “watching” (er, “twitching”?) via Twitter. This is something I’ve done in the past for certain shows. In some cases I just can’t watch or listen, but I can read, and in other cases, the commentary is far more interesting and entertaining than the show itself will ever be. This, for me, is just such a case. But very quickly, all eyes turned upon a modestly sized account with the handle @CCHQPress. That’s short for Conservative Campaign Headquarters Press. According to their (current!) Twitter bio, they are based in Westminster and they provide “snippets of news and commentary from CCHQ” to their 75k followers.&lt;br&gt;&lt;br&gt;That is, until a few minutes into the debate.&lt;br&gt;&lt;br&gt;All at once, like a person throwing off their street clothes to reveal some sinister new identity underneath, @CCHQPress abruptly shed its name, blue Conservative logo, Boris Johnson banner, and bio description. Moments later, it had entirely reinvented itself.&lt;br&gt;&lt;br&gt;The purple banner was emblazoned with white font that read “✓ factcheckUK [with a “FROM CCQH” subheading]”.&lt;br&gt;&lt;br&gt;The matching profile picture was a white tick in a purple circle. The bio was updated to: “Fact checking Labour from CCHQ”. And the name now read factcheckUK, with the customary Twitter blue (or white depending on your phone settings!) validation tick still after it&lt;/i&gt;&lt;br&gt;&lt;br&gt;In this example an existing verified social media account on Twitter was repurposed to inauthentically present itself as a Fact Checking service (T0151.008: Microblogging Platform, T0150.003: Pre-Existing, T0146.003: Verified Account, T0097.203: Fact Checking Organisation Persona, T0143.002: Fabricated Persona).</t>
  </si>
  <si>
    <t> IT00000496</t>
  </si>
  <si>
    <t> IT00000497</t>
  </si>
  <si>
    <t> IT00000498</t>
  </si>
  <si>
    <t> IT00000499</t>
  </si>
  <si>
    <t> IT00000500</t>
  </si>
  <si>
    <t>&lt;i&gt;The unique aspect of Operation Overload is a barrage of emails sent to newsrooms and fact-checkers across Europe. The authors of these messages urge recipients to verify content allegedly found online. The email subject lines often include an incitement to verify the claims briefly described in the message body. This is followed by a short list of links directing recipients to posts on Telegram, X, or known pro-Russian websites, including Pravda and Sputnik. &lt;br&gt;&lt;br&gt;We have collected 221 emails sent to 20 organisations. The organisations mostly received identical emails urging them to fact-check specific false stories, which demonstrates that the emails were sent as part of a larger coordinated campaign.&lt;br&gt;&lt;br&gt;[...]&lt;br&gt;&lt;br&gt;The authors of the emails do not hide their intention to see the fake content widely spread. In February 2024, a journalist at the German outlet CORRECTIV engaged with the sender of one of the emails, providing feedback on the narratives which were originally sent. CORRECTIV received a response from the same Gmail address, initially expressing respect and trust in CORRECTIV’s assessment, while asking: “is it possible for your work to be seen by as many people as possible?”, thereby clearly stating the goal of the operation.&lt;br&gt;&lt;br&gt;[...]&lt;br&gt;&lt;br&gt;All the emails come from authors posing as concerned citizens. All emails are sent with Gmail accounts, which is typical for personal use. This makes it challenging to identify the individuals behind these emails, as anyone can open a Gmail account for free. The email headers indicate that the messages were sent from the Gmail interface, not from a personal client which would disclose the sender’s IP address.&lt;/i&gt;&lt;br&gt;&lt;br&gt;In this example, threat actors used gmail accounts (T0146.001: Free Account, T0097.100: Individual Persona, T0143.002: Fabricated Persona, T0153.001: Email Platform) to target journalists and fact-checkers, with the apparent goal of having them amplify operation narratives through fact checks.</t>
  </si>
  <si>
    <t>T0146.001</t>
  </si>
  <si>
    <t> IT00000501</t>
  </si>
  <si>
    <t> IT00000502</t>
  </si>
  <si>
    <t> IT00000503</t>
  </si>
  <si>
    <t>Discord is an example of a T0151.004: Chat Platform, which allows users to create their own T0151.005: Chat Community Server. The Institute for Strategic Dialog (ISD) conducted an investigation into the extreme right’s usage of Discord servers:&lt;br&gt;&lt;br&gt;&lt;i&gt;Discord is a free service accessible via phones and computers. It allows users to talk to each other in real time via voice, text or video chat and emerged in 2015 as a platform designed to assist gamers in communicating with each other while playing video games. The popularity of the platform has surged in recent years, and it is currently estimated to have 140 million monthly active users.&lt;br&gt;&lt;br&gt;Chatrooms – known as servers - in the platform can be created by anyone, and they are used for a range of purposes that extend far beyond gaming. Such purposes include the discussion of extreme right-wing ideologies and the planning of offline extremist activity. Ahead of the far-right Unite the Right rally in Charlottesville, Virginia, in August 2017, organisers used Discord to plan and promote events and posted swastikas and praised Hitler in chat rooms with names like “National Socialist Army” and “Führer’s Gas Chamber”.&lt;/i&gt;&lt;br&gt;&lt;br&gt;In this example a Discord server was used to organise the 2017 Charlottesville Unite the Right rally. Chat rooms such in the server were used to discuss different topics related to the rally (T0057: Organise Events, T0126.002: Facilitate Logistics or Support for Attendance, T0151.004: Chat Platform, T0151.005: Chat Community Server, T0151.006: Chat Room).&lt;br&gt;&lt;br&gt;&lt;i&gt;Another primary activity engaged in the servers analysed are raids against other servers associated with political opponents, and in particular those that appear to be pro-LGBTQ. Raids are a phenomenon in which a small group of users will join a Discord server with the sole purpose of spamming the host with offensive or incendiary messages and content with the aim of upsetting local users or having the host server banned by Discord. On two servers examined here, raiding was their primary function.&lt;br&gt;&lt;br&gt;Among servers devoted to this activity, specific channels were often created to host links to servers that users were then encouraged to raid. Users are encouraged to be as offensive as possible with the aim of upsetting or angering users on the raided server, and channels often had content banks of offensive memes and content to be shared on raided servers.&lt;br&gt;&lt;br&gt;The use of raids demonstrates the gamified nature of extremist activity on Discord, where use of the platform and harassment of political opponents is itself turned into a type of real-life video game designed to strengthen in-group affiliation. This combined with the broader extremist activity identified in these channels suggests that the combative activity of raiding could provide a pathway for younger people to become more engaged with extremist activity.&lt;/i&gt;&lt;br&gt;&lt;br&gt;Discord servers were used by members of the extreme right to coordinate harassment of targeted communities (T0048: Harass, T0049.005: Conduct Swarming, T0151.004: Chat Platform, T0151.005: Chat Community Server).</t>
  </si>
  <si>
    <t> IT00000504</t>
  </si>
  <si>
    <t> IT00000505</t>
  </si>
  <si>
    <t> IT00000506</t>
  </si>
  <si>
    <t> IT00000507</t>
  </si>
  <si>
    <t> IT00000508</t>
  </si>
  <si>
    <t> IT00000509</t>
  </si>
  <si>
    <t> IT00000510</t>
  </si>
  <si>
    <t>Analysis of communities on the gaming platform Steam showed that groups who are known to have engaged in acts of terrorism used Steam to host social communities (T0152.009: Software Delivery Platform, T0151.002: Online Community Group):&lt;br&gt;&lt;br&gt;&lt;i&gt;The first is a Finnish-language group which was set up to promote the Nordic Resistance Movement (NRM). NRM are the only group in the sample examined by ISD known to have engaged in terrorist attacks. Swedish members of the group conducted a series of bombings in Gothenburg in 2016 and 2017, and several Finnish members are under investigation in relation to both violent attacks and murder.&lt;br&gt;&lt;br&gt;The NRM Steam group does not host content related to gaming, and instead seems to act as a hub for the movement. The group’s overview section contains a link to the official NRM website, and users are encouraged to find like-minded people to join the group. The group is relatively small, with 87 members, but at the time of writing, it appeared to be active and in use. Interestingly, although the group is in Finnish language, it has members in common with the English language channels identified in this analysis. This suggests that Steam may help facilitate international exchange between right-wing extremists.&lt;/i&gt;</t>
  </si>
  <si>
    <t> IT00000511</t>
  </si>
  <si>
    <t> IT00000512</t>
  </si>
  <si>
    <t>ISD conducted an investigation into the usage of social groups on Steam. Steam is an online platform used to buy and sell digital games, and includes the Steam community feature, which “allows users to find friends and join groups and discussion forums, while also offering in-game voice and text chat”. Actors have used Steam’s social capabilities to enable online harm campaigns:&lt;br&gt;&lt;br&gt;&lt;i&gt;One function of these Steam groups is the organisation of ‘raids’ – coordinated trolling activity against their political opponents. An example of this can be seen in a white power music group sharing a link to an Israeli Steam group, encouraging other members to “help me raid this juden [German word for Jew] group”. The comments section of said target group show that neo-Nazi and antisemitic comments were consistently posted in the group just two minutes after the instruction had been posted in the extremist group, highlighting the swiftness with which racially motivated harassment can be directed online.&lt;/i&gt;&lt;br&gt;&lt;br&gt;Threat actors used social groups on Steam to organise harassment of targets (T0152.009: Software Delivery Platform, T0151.002: Online Community Group, T0049.005: Conduct Swarming, T0048: Harass).</t>
  </si>
  <si>
    <t> IT00000513</t>
  </si>
  <si>
    <t> IT00000514</t>
  </si>
  <si>
    <t> IT00000515</t>
  </si>
  <si>
    <t> IT00000516</t>
  </si>
  <si>
    <t>ISD conducted an investigation into the usage of social groups on Steam. Steam is an online platform used to buy and sell digital games, and includes the Steam community feature, which “allows users to find friends and join groups and discussion forums, while also offering in-game voice and text chat”. Actors have used Steam’s social capabilities to enable online harm campaigns:&lt;br&gt;&lt;br&gt;&lt;i&gt;A number of groups were observed encouraging members to join conversations on outside platforms. These include links to Telegram channels connected to white supremacist marches, and media outlets, forums and Discord servers run by neo-Nazis. &lt;br&gt;&lt;br&gt;[...]&lt;br&gt;&lt;br&gt;This off-ramping activity demonstrates how rather than sitting in isolation, Steam fits into the wider extreme right wing online ecosystem, with Steam groups acting as hubs for communities and organizations which span multiple platforms. Accordingly, although the platform appears to fill a specific role in the building and strengthening of communities with similar hobbies and interests, it is suggested that analysis seeking to determine the risk of these communities should focus on their activity across platforms&lt;/i&gt;&lt;br&gt;&lt;br&gt;Social Groups on Steam were used to drive new people to other neo-Nazi controlled community assets (T0122: Direct Users to Alternative Platforms, T0152.009: Software Delivery Platform, T0151.002: Online Community Group).</t>
  </si>
  <si>
    <t> IT00000517</t>
  </si>
  <si>
    <t> IT00000518</t>
  </si>
  <si>
    <t> IT00000519</t>
  </si>
  <si>
    <t>This report “Malign foreign interference and information influence on video game platforms: understanding the adversarial playbook” looks at influence operations in relation to gaming. Part of the report looks at the use of gaming platforms, including DLive; a streaming platform (T0152.008: Live Streaming Platform); &lt;br&gt;&lt;br&gt;&lt;i&gt;“Like Twitch and YouTube, DLive is a video streaming service that enables users (also known as "streamers," or "content creators") to record themselves talking, playing video games, and other activities [...] DLive is built on blockchain technology, using its own currency directly through it rather than relying on advertising revenue.”&lt;br&gt;&lt;br&gt;[...]&lt;br&gt;&lt;br&gt;The emergence of blockchain technology has also created opportunities for reduced censorship. Due to the decentralised nature of blockchain platforms, content deletion from numerous servers takes longer than centralised systems. While DLive has community guidelines that forbid harassment or hate speech, it also allegedly provides users with protection from deplatforming, a practice where tech companies prevent individuals or groups from using their websites (Cohen, 2020). DLive's lack of content moderation and deplatforming has attracted far-right extremists and fringe streamers who have been barred from mainstream social media platforms like YouTube (Cohen, 2020; Gais &amp; Edison Hayden, 2020). PewDiePie, one of YouTube's most popular content creators with nearly 94 million subscribers, moved exclusively to DLive in 2019. Although financial factors played a significant role in PewDiePie's decision, some have been drawn to DLive as a consequence of being deplatformed from other video streaming services (Gais &amp; Edison Hayden, 2020).&lt;br&gt;&lt;br&gt;According to recent findings from ISD, extremist groups have taken advantage of the relative lack of content moderation. The platform has been used to spread racist, sexist, and homophobic content, as well as conspiracy theories that would likely be banned on other platforms (Thomas, 2021). DLive is also known to have played a role in the events leading up to the January 6th Capitol insurrection, with far- right extremists livestreaming the event and receiving donations from viewers (Lakhani, 2021, p. 9). In response to the storming of the Capitol, DLive has implemented stricter content moderation policies, including demonetisation and the banning of influential figures associated with far-right extremism (ibid, p. 18). The findings of ISD´s analysis of DLive indicates that these actions reduced the "safe harbor" that extremists had previously enjoyed on DLive (Thomas, 2021). However, some claim that extremism still has a foothold on the platform despite these efforts to remove it (Schlegel, 2021b).&lt;/i&gt;</t>
  </si>
  <si>
    <t> IT00000520</t>
  </si>
  <si>
    <t>In 2014 threat actors attributed to Russia spread the false narrative that a local chemical plant had leaked toxic fumes. This report discusses aspects of the operation:&lt;br&gt;&lt;br&gt;&lt;i&gt;[The chemical plant leak] hoax was just one in a wave of similar attacks during the second half of last year. On Dec. 13, two months after a handful of Ebola cases in the United States touched off a minor media panic, many of the same Twitter accounts used to spread the Columbian Chemicals hoax began to post about an outbreak of Ebola in Atlanta. [...] Again, the attention to detail was remarkable, suggesting a tremendous amount of effort. A YouTube video showed a team of hazmat-suited medical workers transporting a victim from the airport. Beyoncé’s recent single “7/11” played in the background, an apparent attempt to establish the video’s contemporaneity. A truck in the parking lot sported the logo of the Hartsfield-Jackson Atlanta International Airport.&lt;/i&gt;&lt;br&gt;&lt;br&gt;Accounts which previously presented as Louisiana locals were repurposed for use in a different campaign, this time presenting as locals to Atlanta, a place over 500 miles away from Louisiana and in a different timezone (T0146: Account, T0097.101: Local Persona, T0143.002: Fabricated Persona, T0151.008: Microblogging Platform, T0150.004: Repurposed). &lt;br&gt;&lt;br&gt;A video was created which appeared to support the campaign’s narrative (T0087: Develop Video-Based Content), with great attention given to small details which made the video appear more legitimate.</t>
  </si>
  <si>
    <t> IT00000521</t>
  </si>
  <si>
    <t> IT00000522</t>
  </si>
  <si>
    <t> IT00000523</t>
  </si>
  <si>
    <t> IT00000524</t>
  </si>
  <si>
    <t> IT00000525</t>
  </si>
  <si>
    <t>&lt;i&gt;The target of the recently observed [highly targeted spearphishing attack by “Charming Kitten”, a hacker group attributed to Iran] had published an article related to Iran. The publicity appears to have garnered the attention of Charming Kitten, who subsequently created an email address to impersonate a reporter of an Israeli media organization in order to send the target an email. Prior to sending malware to the target, the attacker simply asked if the target would be open to reviewing a document they had written related to US foreign policy. The target agreed to do so, since this was not an unusual request; they are frequently asked by journalists to review opinion pieces relating to their field of work.&lt;br&gt;&lt;br&gt;In an effort to further gain the target’s confidence, Charming Kitten continued the interaction with another benign email containing a list of questions, to which the target then responded with answers. After multiple days of benign and seemingly legitimate interaction, Charming Kitten finally sent a “draft report”; this was the first time anything opaquely malicious occurred. The “draft report” was, in fact, a password-protected RAR file containing a malicious LNK file. The password for the RAR file was provided in a subsequent email.&lt;/i&gt;&lt;br&gt;&lt;br&gt;In this example, threat actors created an email address on a domain which impersonated an existing Israeli news organisation impersonating a reporter who worked there (T0097.102: Journalist Persona, T0097.202: News Outlet Persona, T0143.003: Impersonated Persona, T0149.003: Lookalike Domain, T0149.002: Email Domain) in order to convince the target to download a document containing malware (T0085.004: Develop Document, T0147.003: Malware).</t>
  </si>
  <si>
    <t> IT00000526</t>
  </si>
  <si>
    <t> IT00000527</t>
  </si>
  <si>
    <t> IT00000528</t>
  </si>
  <si>
    <t> IT00000529</t>
  </si>
  <si>
    <t> IT00000530</t>
  </si>
  <si>
    <t> IT00000531</t>
  </si>
  <si>
    <t> IT00000532</t>
  </si>
  <si>
    <t>&lt;i&gt;Iranian state-backed advanced persistent threat (APT) groups have been masquerading as hacktivists, claiming attacks against Israeli critical infrastructure and air defense systems.&lt;br&gt;&lt;br&gt;[...]&lt;br&gt;&lt;br&gt;What's clearer are the benefits of the model itself: creating a layer of plausible deniability for the state, and the impression among the public that their attacks are grassroots-inspired. While this deniability has always been a key driver with state-sponsored cyberattacks, researchers characterized this instance as noteworthy for the effort behind the charade.&lt;br&gt;&lt;br&gt;"We've seen a lot of hacktivist activity that seems to be nation-states trying to have that 'deniable' capability," Adam Meyers, CrowdStrike senior vice president for counter adversary operations said in a press conference this week. "And so these groups continue to maintain activity, moving from what was traditionally website defacements and DDoS attacks, into a lot of hack and leak operations."&lt;br&gt;&lt;br&gt;To sell the persona, faketivists like to adopt the aesthetic, rhetoric, tactics, techniques, and procedures (TTPs), and sometimes the actual names and iconography associated with legitimate hacktivist outfits. Keen eyes will spot that they typically arise just after major geopolitical events, without an established history of activity, in alignment with the interests of their government sponsors.&lt;br&gt;&lt;br&gt;Oftentimes, it's difficult to separate the faketivists from the hacktivists, as each might promote and support the activities of the other.&lt;/i&gt;&lt;br&gt;&lt;br&gt;In this example analysts from CrowdStrike assert that hacker groups took on the persona of hacktivists to disguise the state-backed nature of their cyber attack campaign (T0097.104: Hacktivist Persona). At times state-backed hacktivists will impersonate existing hacktivist organisations (T0097.104: Hacktivist Persona, T0143.003: Impersonated Persona).</t>
  </si>
  <si>
    <t> IT00000533</t>
  </si>
  <si>
    <t> IT00000534</t>
  </si>
  <si>
    <t>&lt;i&gt;[Meta removed a network of assets for coordinated inauthentic behaviour. One page] in the network, @StopMEK, was promoting views against the People’s Mujahedin of Iran (MEK), the largest and most active political opposition group against the Islamic Republic of Iran Leadership.&lt;br&gt;&lt;br&gt;The content on the page drew narratives showing parallels between the Islamic State of Iraq and Syria (ISIS) and the MEK.&lt;br&gt;&lt;br&gt;Apart from images and memes, the @StopMEK page shared a link to an archived report on how the United States was monitoring the MEK’s movement in Iran in the mid-1990’s. The file was embedded as a QR code on one of the page’s images.&lt;/i&gt;&lt;br&gt;&lt;br&gt;In this example a Facebook page presented itself as focusing on a political cause (T0097.208: Social Cause Persona, T0151.001: Social Media Platform, T0151.002: Online Community Group). Within the page it embedded a QR code (T0122: Direct Users to Alternative Platforms, T0153.004: QR Code), which took users to a document hosted on another website (T0152.004: Website).</t>
  </si>
  <si>
    <t> IT00000535</t>
  </si>
  <si>
    <t> IT00000536</t>
  </si>
  <si>
    <t> IT00000537</t>
  </si>
  <si>
    <t> IT00000538</t>
  </si>
  <si>
    <t> IT00000539</t>
  </si>
  <si>
    <t> IT00000540</t>
  </si>
  <si>
    <t>&lt;i&gt;An 18-year-old hacker who pulled off a huge breach in 2020, infiltrating several high profile Twitter accounts to solicit bitcoin transactions, has agreed to serve three years in prison for his actions.&lt;br&gt;&lt;br&gt;Graham Ivan Clark, of Florida, was 17 years old at the time of the hack in July, during which he took over a number of major accounts including those of Joe Biden, Bill Gates and Kim Kardashian West.&lt;br&gt;&lt;br&gt;Once he accessed them, Clark tweeted a link to a bitcoin address and wrote “all bitcoin sent to our address below will be sent back to you doubled!” According to court documents, Clark made more than $100,000 from the scheme, which his lawyers say he has since returned.&lt;br&gt;&lt;br&gt;Clark was able to access the accounts after convincing an employee at Twitter he worked in the company’s information technology department, according to the Tampa Bay Times.&lt;/i&gt;&lt;br&gt;&lt;br&gt;In this example a threat actor gained access to Twitter’s customer service portal through social engineering (T0146.004: Administrator Account, T0150.005: Compromised, T0151.008: Microblogging Platform), which they used to take over accounts of public figures (T0146.003: Verified Account, T0143.003: Impersonated Persona, T0150.005: Compromised, T0151.008: Microblogging Platform).&lt;br&gt;&lt;br&gt;The threat actor used these compromised accounts to trick their followers into sending bitcoin to their wallet (T0148.009: Cryptocurrency Wallet).</t>
  </si>
  <si>
    <t> IT00000541</t>
  </si>
  <si>
    <t> IT00000542</t>
  </si>
  <si>
    <t> IT00000543</t>
  </si>
  <si>
    <t> IT00000544</t>
  </si>
  <si>
    <t> IT00000545</t>
  </si>
  <si>
    <t> IT00000546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</si>
</sst>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5">
    <font>
      <sz val="12"/>
      <color rgb="FF000000"/>
      <name val="Calibri"/>
      <scheme val="minor"/>
    </font>
    <font>
      <sz val="12"/>
      <color rgb="FF000000"/>
      <name val="Calibri"/>
      <family val="2"/>
    </font>
    <font>
      <sz val="12"/>
      <name val="Calibri"/>
      <family val="2"/>
    </font>
    <font>
      <sz val="14"/>
      <color rgb="FF000000"/>
      <name val="Calibri"/>
      <family val="2"/>
    </font>
    <font>
      <u/>
      <sz val="12"/>
      <color rgb="FF0000FF"/>
      <name val="Calibri"/>
      <family val="2"/>
    </font>
    <font>
      <u/>
      <sz val="12"/>
      <color rgb="FF0000FF"/>
      <name val="Calibri"/>
      <family val="2"/>
    </font>
    <font>
      <sz val="10"/>
      <color rgb="FF000000"/>
      <name val="Arial"/>
      <family val="2"/>
    </font>
    <font>
      <b/>
      <sz val="10"/>
      <color rgb="FF000000"/>
      <name val="Arial"/>
      <family val="2"/>
    </font>
    <font>
      <sz val="10"/>
      <color rgb="FF000000"/>
      <name val="Roboto"/>
    </font>
    <font>
      <u/>
      <sz val="10"/>
      <color rgb="FF0000FF"/>
      <name val="Arial"/>
      <family val="2"/>
    </font>
    <font>
      <u/>
      <sz val="10"/>
      <color rgb="FF1155CC"/>
      <name val="Arial"/>
      <family val="2"/>
    </font>
    <font>
      <u/>
      <sz val="10"/>
      <color rgb="FF0000FF"/>
      <name val="Arial"/>
      <family val="2"/>
    </font>
    <font>
      <sz val="10"/>
      <color rgb="FFCC0000"/>
      <name val="Arial"/>
      <family val="2"/>
    </font>
    <font>
      <sz val="10"/>
      <color rgb="FFFF0000"/>
      <name val="Arial"/>
      <family val="2"/>
    </font>
    <font>
      <u/>
      <sz val="10"/>
      <color rgb="FF1155CC"/>
      <name val="Arial"/>
      <family val="2"/>
    </font>
    <font>
      <b/>
      <sz val="12"/>
      <color rgb="FF000000"/>
      <name val="Arial"/>
      <family val="2"/>
    </font>
    <font>
      <u/>
      <sz val="12"/>
      <color rgb="FF000000"/>
      <name val="Calibri"/>
      <family val="2"/>
    </font>
    <font>
      <u/>
      <sz val="10"/>
      <color rgb="FF0000FF"/>
      <name val="Arial"/>
      <family val="2"/>
    </font>
    <font>
      <b/>
      <sz val="10"/>
      <color rgb="FF000000"/>
      <name val="Helvetica Neue"/>
    </font>
    <font>
      <u/>
      <sz val="10"/>
      <color rgb="FF0000FF"/>
      <name val="Helvetica Neue"/>
    </font>
    <font>
      <sz val="10"/>
      <color rgb="FF0000FF"/>
      <name val="Helvetica Neue"/>
    </font>
    <font>
      <sz val="14"/>
      <color rgb="FF000000"/>
      <name val="Arial"/>
      <family val="2"/>
    </font>
    <font>
      <sz val="12"/>
      <color rgb="FF000000"/>
      <name val="Helvetica Neue"/>
    </font>
    <font>
      <sz val="12"/>
      <color rgb="FF3E003F"/>
      <name val="Helvetica Neue"/>
    </font>
    <font>
      <u/>
      <sz val="12"/>
      <color rgb="FF000000"/>
      <name val="Calibri"/>
      <family val="2"/>
    </font>
    <font>
      <u/>
      <sz val="10"/>
      <color rgb="FF0000FF"/>
      <name val="Helvetica Neue"/>
    </font>
    <font>
      <u/>
      <sz val="10"/>
      <color rgb="FF0000FF"/>
      <name val="Helvetica Neue"/>
    </font>
    <font>
      <sz val="10"/>
      <color rgb="FF000000"/>
      <name val="Helvetica Neue"/>
    </font>
    <font>
      <u/>
      <sz val="10"/>
      <color rgb="FF0000FF"/>
      <name val="Helvetica Neue"/>
    </font>
    <font>
      <sz val="10"/>
      <color rgb="FF3E003F"/>
      <name val="Helvetica Neue"/>
    </font>
    <font>
      <sz val="9"/>
      <color rgb="FF000000"/>
      <name val="Nunito"/>
    </font>
    <font>
      <sz val="9"/>
      <color rgb="FF3E003F"/>
      <name val="Nunito"/>
    </font>
    <font>
      <u/>
      <sz val="10"/>
      <color rgb="FF000000"/>
      <name val="Arial"/>
      <family val="2"/>
    </font>
    <font>
      <u/>
      <sz val="10"/>
      <color rgb="FF1155CC"/>
      <name val="Arial"/>
      <family val="2"/>
    </font>
    <font>
      <u/>
      <sz val="10"/>
      <color rgb="FF07467C"/>
      <name val="Arial"/>
      <family val="2"/>
    </font>
    <font>
      <u/>
      <sz val="10"/>
      <color rgb="FF0000FF"/>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0000FF"/>
      <name val="Arial"/>
      <family val="2"/>
    </font>
    <font>
      <u/>
      <sz val="10"/>
      <color rgb="FF222222"/>
      <name val="Arial"/>
      <family val="2"/>
    </font>
    <font>
      <u/>
      <sz val="10"/>
      <color rgb="FF000000"/>
      <name val="Arial"/>
      <family val="2"/>
    </font>
    <font>
      <u/>
      <sz val="10"/>
      <color rgb="FF0000FF"/>
      <name val="Arial"/>
      <family val="2"/>
    </font>
    <font>
      <sz val="11"/>
      <color rgb="FF000000"/>
      <name val="Arial"/>
      <family val="2"/>
    </font>
    <font>
      <u/>
      <sz val="10"/>
      <color rgb="FF0000FF"/>
      <name val="Arial"/>
      <family val="2"/>
    </font>
    <font>
      <u/>
      <sz val="10"/>
      <color rgb="FF07467C"/>
      <name val="Arial"/>
      <family val="2"/>
    </font>
    <font>
      <b/>
      <u/>
      <sz val="10"/>
      <color rgb="FF000000"/>
      <name val="Arial"/>
      <family val="2"/>
    </font>
    <font>
      <u/>
      <sz val="12"/>
      <color rgb="FF000000"/>
      <name val="Calibri"/>
      <family val="2"/>
    </font>
    <font>
      <sz val="10"/>
      <color rgb="FF000000"/>
      <name val="ReithSans"/>
    </font>
    <font>
      <u/>
      <sz val="10"/>
      <color rgb="FF0000FF"/>
      <name val="Arial"/>
      <family val="2"/>
    </font>
    <font>
      <u/>
      <sz val="10"/>
      <color rgb="FF07467C"/>
      <name val="Arial"/>
      <family val="2"/>
    </font>
    <font>
      <u/>
      <sz val="10"/>
      <color rgb="FF1155CC"/>
      <name val="Arial"/>
      <family val="2"/>
    </font>
    <font>
      <u/>
      <sz val="10"/>
      <color rgb="FF0000FF"/>
      <name val="Arial"/>
      <family val="2"/>
    </font>
    <font>
      <sz val="10"/>
      <color rgb="FF323232"/>
      <name val="Arial"/>
      <family val="2"/>
    </font>
    <font>
      <u/>
      <sz val="10"/>
      <color rgb="FF1DA1F2"/>
      <name val="Arial"/>
      <family val="2"/>
    </font>
    <font>
      <u/>
      <sz val="10"/>
      <color rgb="FF1155CC"/>
      <name val="Arial"/>
      <family val="2"/>
    </font>
    <font>
      <u/>
      <sz val="10"/>
      <color rgb="FF0000FF"/>
      <name val="Arial"/>
      <family val="2"/>
    </font>
    <font>
      <sz val="10"/>
      <color rgb="FF111111"/>
      <name val="Arial"/>
      <family val="2"/>
    </font>
    <font>
      <u/>
      <sz val="10"/>
      <color rgb="FF1155CC"/>
      <name val="Arial"/>
      <family val="2"/>
    </font>
    <font>
      <u/>
      <sz val="12"/>
      <color rgb="FF000000"/>
      <name val="Calibri"/>
      <family val="2"/>
    </font>
    <font>
      <u/>
      <sz val="10"/>
      <color rgb="FF0000FF"/>
      <name val="Arial"/>
      <family val="2"/>
    </font>
    <font>
      <u/>
      <sz val="10"/>
      <color rgb="FF1155CC"/>
      <name val="Arial"/>
      <family val="2"/>
    </font>
    <font>
      <sz val="14"/>
      <color rgb="FF000000"/>
      <name val="Courier New"/>
      <family val="3"/>
    </font>
    <font>
      <u/>
      <sz val="10"/>
      <color rgb="FF1155CC"/>
      <name val="Arial"/>
      <family val="2"/>
    </font>
    <font>
      <u/>
      <sz val="10"/>
      <color rgb="FF1155CC"/>
      <name val="Arial"/>
      <family val="2"/>
    </font>
    <font>
      <u/>
      <sz val="10"/>
      <color rgb="FF0000FF"/>
      <name val="Arial"/>
      <family val="2"/>
    </font>
    <font>
      <u/>
      <sz val="10"/>
      <color rgb="FF0000FF"/>
      <name val="Arial"/>
      <family val="2"/>
    </font>
    <font>
      <u/>
      <sz val="10"/>
      <color rgb="FF1155CC"/>
      <name val="Arial"/>
      <family val="2"/>
    </font>
    <font>
      <u/>
      <sz val="10"/>
      <color rgb="FF0000FF"/>
      <name val="Arial"/>
      <family val="2"/>
    </font>
    <font>
      <u/>
      <sz val="12"/>
      <color rgb="FF000000"/>
      <name val="Calibri"/>
      <family val="2"/>
    </font>
    <font>
      <sz val="10"/>
      <color rgb="FF0000EE"/>
      <name val="Arial"/>
      <family val="2"/>
    </font>
    <font>
      <u/>
      <sz val="10"/>
      <color rgb="FF1155CC"/>
      <name val="Arial"/>
      <family val="2"/>
    </font>
    <font>
      <u/>
      <sz val="10"/>
      <color rgb="FF1155CC"/>
      <name val="Arial"/>
      <family val="2"/>
    </font>
    <font>
      <u/>
      <sz val="11"/>
      <color rgb="FF3300B5"/>
      <name val="Roboto"/>
    </font>
    <font>
      <b/>
      <sz val="11"/>
      <color rgb="FF5F6368"/>
      <name val="Roboto"/>
    </font>
    <font>
      <sz val="11"/>
      <color rgb="FF5F6368"/>
      <name val="Roboto"/>
    </font>
    <font>
      <u/>
      <sz val="12"/>
      <color rgb="FF000000"/>
      <name val="Calibri"/>
      <family val="2"/>
    </font>
    <font>
      <u/>
      <sz val="10"/>
      <color rgb="FF000088"/>
      <name val="Arial"/>
      <family val="2"/>
    </font>
    <font>
      <u/>
      <sz val="10"/>
      <color rgb="FF07467C"/>
      <name val="Arial"/>
      <family val="2"/>
    </font>
    <font>
      <u/>
      <sz val="10"/>
      <color rgb="FF0000FF"/>
      <name val="Arial"/>
      <family val="2"/>
    </font>
    <font>
      <u/>
      <sz val="10"/>
      <color rgb="FF1155CC"/>
      <name val="Arial"/>
      <family val="2"/>
    </font>
    <font>
      <u/>
      <sz val="10"/>
      <color rgb="FF000000"/>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7467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
      <sz val="12"/>
      <color rgb="FF333333"/>
      <name val="Open Sans"/>
      <family val="2"/>
    </font>
    <font>
      <u/>
      <sz val="10"/>
      <color rgb="FF1155CC"/>
      <name val="Arial"/>
      <family val="2"/>
    </font>
    <font>
      <u/>
      <sz val="10"/>
      <color rgb="FF1155CC"/>
      <name val="Arial"/>
      <family val="2"/>
    </font>
    <font>
      <u/>
      <sz val="10"/>
      <color rgb="FF1155CC"/>
      <name val="Arial"/>
      <family val="2"/>
    </font>
    <font>
      <u/>
      <sz val="10"/>
      <color rgb="FF000000"/>
      <name val="Arial"/>
      <family val="2"/>
    </font>
    <font>
      <u/>
      <sz val="10"/>
      <color rgb="FF1155CC"/>
      <name val="Arial"/>
      <family val="2"/>
    </font>
    <font>
      <u/>
      <sz val="10"/>
      <color rgb="FF0000FF"/>
      <name val="Arial"/>
      <family val="2"/>
    </font>
    <font>
      <u/>
      <sz val="10"/>
      <color rgb="FF000000"/>
      <name val="Arial"/>
      <family val="2"/>
    </font>
    <font>
      <u/>
      <sz val="10"/>
      <color rgb="FF1155CC"/>
      <name val="Arial"/>
      <family val="2"/>
    </font>
    <font>
      <u/>
      <sz val="10"/>
      <color rgb="FF0000FF"/>
      <name val="Arial"/>
      <family val="2"/>
    </font>
    <font>
      <u/>
      <sz val="10"/>
      <color rgb="FF07467C"/>
      <name val="Arial"/>
      <family val="2"/>
    </font>
    <font>
      <u/>
      <sz val="10"/>
      <color rgb="FF1155CC"/>
      <name val="Arial"/>
      <family val="2"/>
    </font>
    <font>
      <u/>
      <sz val="11"/>
      <color rgb="FF323232"/>
      <name val="Helvetica Neue"/>
    </font>
    <font>
      <u/>
      <sz val="11"/>
      <color rgb="FF07467C"/>
      <name val="Arial"/>
      <family val="2"/>
    </font>
    <font>
      <u/>
      <sz val="11"/>
      <color rgb="FF07467C"/>
      <name val="Arial"/>
      <family val="2"/>
    </font>
    <font>
      <u/>
      <sz val="12"/>
      <color rgb="FF0563C1"/>
      <name val="Calibri"/>
      <family val="2"/>
    </font>
    <font>
      <u/>
      <sz val="10"/>
      <color rgb="FF0563C1"/>
      <name val="Helvetica Neue"/>
    </font>
    <font>
      <u/>
      <sz val="12"/>
      <color rgb="FF0563C1"/>
      <name val="Helvetica"/>
    </font>
    <font>
      <u/>
      <sz val="12"/>
      <color rgb="FF0000FF"/>
      <name val="Helvetica"/>
    </font>
    <font>
      <b/>
      <u/>
      <sz val="10"/>
      <color rgb="FF0563C1"/>
      <name val="Arial"/>
      <family val="2"/>
    </font>
    <font>
      <u/>
      <sz val="10"/>
      <color rgb="FF0563C1"/>
      <name val="Arial"/>
      <family val="2"/>
    </font>
    <font>
      <u/>
      <sz val="11"/>
      <color rgb="FF323232"/>
      <name val="&quot;Helvetica Neue&quot;"/>
    </font>
  </fonts>
  <fills count="12">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BDC0BF"/>
        <bgColor rgb="FFBDC0BF"/>
      </patternFill>
    </fill>
    <fill>
      <patternFill patternType="solid">
        <fgColor rgb="FFE2EEDA"/>
        <bgColor rgb="FFE2EEDA"/>
      </patternFill>
    </fill>
    <fill>
      <patternFill patternType="solid">
        <fgColor rgb="FFD9EAD3"/>
        <bgColor rgb="FFD9EAD3"/>
      </patternFill>
    </fill>
    <fill>
      <patternFill patternType="solid">
        <fgColor rgb="FFD9D9D9"/>
        <bgColor rgb="FFD9D9D9"/>
      </patternFill>
    </fill>
    <fill>
      <patternFill patternType="solid">
        <fgColor rgb="FFFFFF00"/>
        <bgColor rgb="FFFFFF00"/>
      </patternFill>
    </fill>
    <fill>
      <patternFill patternType="solid">
        <fgColor rgb="FFF6F6FF"/>
        <bgColor rgb="FFF6F6FF"/>
      </patternFill>
    </fill>
    <fill>
      <patternFill patternType="solid">
        <fgColor rgb="FFF8F8F8"/>
        <bgColor rgb="FFF8F8F8"/>
      </patternFill>
    </fill>
  </fills>
  <borders count="44">
    <border>
      <left/>
      <right/>
      <top/>
      <bottom/>
      <diagonal/>
    </border>
    <border>
      <left style="thin">
        <color rgb="FFAAAAAA"/>
      </left>
      <right/>
      <top style="thin">
        <color rgb="FFAAAAAA"/>
      </top>
      <bottom/>
      <diagonal/>
    </border>
    <border>
      <left/>
      <right/>
      <top style="thin">
        <color rgb="FFAAAAAA"/>
      </top>
      <bottom/>
      <diagonal/>
    </border>
    <border>
      <left/>
      <right style="thin">
        <color rgb="FFAAAAAA"/>
      </right>
      <top style="thin">
        <color rgb="FFAAAAAA"/>
      </top>
      <bottom/>
      <diagonal/>
    </border>
    <border>
      <left style="thin">
        <color rgb="FFAAAAAA"/>
      </left>
      <right/>
      <top/>
      <bottom/>
      <diagonal/>
    </border>
    <border>
      <left/>
      <right/>
      <top/>
      <bottom/>
      <diagonal/>
    </border>
    <border>
      <left/>
      <right style="thin">
        <color rgb="FFAAAAAA"/>
      </right>
      <top/>
      <bottom/>
      <diagonal/>
    </border>
    <border>
      <left/>
      <right/>
      <top/>
      <bottom/>
      <diagonal/>
    </border>
    <border>
      <left/>
      <right/>
      <top/>
      <bottom/>
      <diagonal/>
    </border>
    <border>
      <left/>
      <right/>
      <top/>
      <bottom/>
      <diagonal/>
    </border>
    <border>
      <left style="thin">
        <color rgb="FFAAAAAA"/>
      </left>
      <right/>
      <top/>
      <bottom style="thin">
        <color rgb="FFAAAAAA"/>
      </bottom>
      <diagonal/>
    </border>
    <border>
      <left/>
      <right style="thin">
        <color rgb="FFAAAAAA"/>
      </right>
      <top/>
      <bottom style="thin">
        <color rgb="FFAAAAAA"/>
      </bottom>
      <diagonal/>
    </border>
    <border>
      <left style="thin">
        <color rgb="FFAAAAAA"/>
      </left>
      <right style="thin">
        <color rgb="FFAAAAAA"/>
      </right>
      <top style="thin">
        <color rgb="FFAAAAAA"/>
      </top>
      <bottom style="thin">
        <color rgb="FFAAAAAA"/>
      </bottom>
      <diagonal/>
    </border>
    <border>
      <left style="thin">
        <color rgb="FFAAAAAA"/>
      </left>
      <right style="thin">
        <color rgb="FFAAAAAA"/>
      </right>
      <top style="thin">
        <color rgb="FFAAAAAA"/>
      </top>
      <bottom/>
      <diagonal/>
    </border>
    <border>
      <left style="thin">
        <color rgb="FFAAAAAA"/>
      </left>
      <right/>
      <top style="thin">
        <color rgb="FFAAAAAA"/>
      </top>
      <bottom style="thin">
        <color rgb="FFAAAAAA"/>
      </bottom>
      <diagonal/>
    </border>
    <border>
      <left/>
      <right style="thin">
        <color rgb="FFAAAAAA"/>
      </right>
      <top style="thin">
        <color rgb="FFAAAAAA"/>
      </top>
      <bottom style="thin">
        <color rgb="FFAAAAAA"/>
      </bottom>
      <diagonal/>
    </border>
    <border>
      <left style="thin">
        <color rgb="FFAAAAAA"/>
      </left>
      <right style="thin">
        <color rgb="FFAAAAAA"/>
      </right>
      <top/>
      <bottom style="thin">
        <color rgb="FFAAAAAA"/>
      </bottom>
      <diagonal/>
    </border>
    <border>
      <left style="thin">
        <color rgb="FF000000"/>
      </left>
      <right style="thin">
        <color rgb="FF000000"/>
      </right>
      <top style="thin">
        <color rgb="FF000000"/>
      </top>
      <bottom style="thin">
        <color rgb="FF000000"/>
      </bottom>
      <diagonal/>
    </border>
    <border>
      <left style="thin">
        <color rgb="FF999999"/>
      </left>
      <right style="thin">
        <color rgb="FF999999"/>
      </right>
      <top style="thin">
        <color rgb="FF999999"/>
      </top>
      <bottom style="thin">
        <color rgb="FF999999"/>
      </bottom>
      <diagonal/>
    </border>
    <border>
      <left/>
      <right/>
      <top/>
      <bottom style="thin">
        <color rgb="FFAAAAAA"/>
      </bottom>
      <diagonal/>
    </border>
    <border>
      <left style="thin">
        <color rgb="FFAAAAAA"/>
      </left>
      <right style="thin">
        <color rgb="FFAAAAAA"/>
      </right>
      <top/>
      <bottom/>
      <diagonal/>
    </border>
    <border>
      <left/>
      <right/>
      <top style="thin">
        <color rgb="FFAAAAAA"/>
      </top>
      <bottom style="thin">
        <color rgb="FFAAAAAA"/>
      </bottom>
      <diagonal/>
    </border>
    <border>
      <left style="thin">
        <color rgb="FFAAAAAA"/>
      </left>
      <right style="thin">
        <color rgb="FFAAAAAA"/>
      </right>
      <top style="thin">
        <color rgb="FFAAAAAA"/>
      </top>
      <bottom style="thin">
        <color rgb="FF000000"/>
      </bottom>
      <diagonal/>
    </border>
    <border>
      <left style="thin">
        <color rgb="FFAAAAAA"/>
      </left>
      <right/>
      <top/>
      <bottom style="thin">
        <color rgb="FF000000"/>
      </bottom>
      <diagonal/>
    </border>
    <border>
      <left style="thin">
        <color rgb="FFAAAAAA"/>
      </left>
      <right style="thin">
        <color rgb="FF000000"/>
      </right>
      <top style="thin">
        <color rgb="FF000000"/>
      </top>
      <bottom style="thin">
        <color rgb="FF000000"/>
      </bottom>
      <diagonal/>
    </border>
    <border>
      <left style="thin">
        <color rgb="FF000000"/>
      </left>
      <right style="thin">
        <color rgb="FFAAAAAA"/>
      </right>
      <top/>
      <bottom/>
      <diagonal/>
    </border>
    <border>
      <left style="thin">
        <color rgb="FFAAAAAA"/>
      </left>
      <right style="thin">
        <color rgb="FF000000"/>
      </right>
      <top style="thin">
        <color rgb="FFAAAAAA"/>
      </top>
      <bottom style="thin">
        <color rgb="FFAAAAAA"/>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000000"/>
      </top>
      <bottom style="thin">
        <color rgb="FF000000"/>
      </bottom>
      <diagonal/>
    </border>
    <border>
      <left style="thin">
        <color rgb="FFAAAAAA"/>
      </left>
      <right style="thin">
        <color rgb="FFAAAAAA"/>
      </right>
      <top style="thin">
        <color rgb="FF000000"/>
      </top>
      <bottom style="thin">
        <color rgb="FFAAAAAA"/>
      </bottom>
      <diagonal/>
    </border>
    <border>
      <left style="thin">
        <color rgb="FFAAAAAA"/>
      </left>
      <right/>
      <top style="thin">
        <color rgb="FF000000"/>
      </top>
      <bottom style="thin">
        <color rgb="FF000000"/>
      </bottom>
      <diagonal/>
    </border>
    <border>
      <left style="thin">
        <color rgb="FF000000"/>
      </left>
      <right style="thin">
        <color rgb="FF000000"/>
      </right>
      <top style="thin">
        <color rgb="FFAAAAAA"/>
      </top>
      <bottom style="thin">
        <color rgb="FFAAAAAA"/>
      </bottom>
      <diagonal/>
    </border>
    <border>
      <left style="thin">
        <color rgb="FFAAAAAA"/>
      </left>
      <right style="thin">
        <color rgb="FFAAAAAA"/>
      </right>
      <top style="thin">
        <color rgb="FF000000"/>
      </top>
      <bottom/>
      <diagonal/>
    </border>
    <border>
      <left style="thin">
        <color rgb="FFAAAAAA"/>
      </left>
      <right/>
      <top style="thin">
        <color rgb="FF000000"/>
      </top>
      <bottom style="thin">
        <color rgb="FFAAAAAA"/>
      </bottom>
      <diagonal/>
    </border>
    <border>
      <left/>
      <right/>
      <top style="thin">
        <color rgb="FF000000"/>
      </top>
      <bottom/>
      <diagonal/>
    </border>
    <border>
      <left/>
      <right style="thin">
        <color rgb="FFAAAAAA"/>
      </right>
      <top style="thin">
        <color rgb="FF000000"/>
      </top>
      <bottom style="thin">
        <color rgb="FFAAAAAA"/>
      </bottom>
      <diagonal/>
    </border>
    <border>
      <left style="thin">
        <color rgb="FFAAAAAA"/>
      </left>
      <right/>
      <top style="thin">
        <color rgb="FFAAAAAA"/>
      </top>
      <bottom style="thin">
        <color rgb="FF000000"/>
      </bottom>
      <diagonal/>
    </border>
    <border>
      <left/>
      <right/>
      <top/>
      <bottom style="thin">
        <color rgb="FF000000"/>
      </bottom>
      <diagonal/>
    </border>
    <border>
      <left/>
      <right style="thin">
        <color rgb="FFAAAAAA"/>
      </right>
      <top style="thin">
        <color rgb="FFAAAAAA"/>
      </top>
      <bottom style="thin">
        <color rgb="FF000000"/>
      </bottom>
      <diagonal/>
    </border>
    <border>
      <left style="thin">
        <color rgb="FF000000"/>
      </left>
      <right style="thin">
        <color rgb="FFAAAAAA"/>
      </right>
      <top/>
      <bottom style="thin">
        <color rgb="FFAAAAAA"/>
      </bottom>
      <diagonal/>
    </border>
    <border>
      <left style="thin">
        <color rgb="FF000000"/>
      </left>
      <right style="thin">
        <color rgb="FFAAAAAA"/>
      </right>
      <top style="thin">
        <color rgb="FFAAAAAA"/>
      </top>
      <bottom/>
      <diagonal/>
    </border>
    <border>
      <left style="thin">
        <color rgb="FFAAAAAA"/>
      </left>
      <right style="thin">
        <color rgb="FFAAAAAA"/>
      </right>
      <top style="thin">
        <color rgb="FFAAAAAA"/>
      </top>
      <bottom/>
      <diagonal/>
    </border>
    <border>
      <left style="thin">
        <color rgb="FFAAAAAA"/>
      </left>
      <right style="thin">
        <color rgb="FFAAAAAA"/>
      </right>
      <top/>
      <bottom/>
      <diagonal/>
    </border>
    <border>
      <left style="thin">
        <color rgb="FFAAAAAA"/>
      </left>
      <right style="thin">
        <color rgb="FFAAAAAA"/>
      </right>
      <top/>
      <bottom style="thin">
        <color rgb="FFAAAAAA"/>
      </bottom>
      <diagonal/>
    </border>
  </borders>
  <cellStyleXfs count="1">
    <xf numFmtId="0" fontId="0" fillId="0" borderId="0"/>
  </cellStyleXfs>
  <cellXfs count="306">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1" fillId="0" borderId="0" xfId="0" applyFont="1"/>
    <xf numFmtId="0" fontId="1" fillId="2" borderId="4" xfId="0" applyFont="1" applyFill="1" applyBorder="1"/>
    <xf numFmtId="0" fontId="1" fillId="2" borderId="5" xfId="0" applyFont="1" applyFill="1" applyBorder="1"/>
    <xf numFmtId="0" fontId="1" fillId="2" borderId="6" xfId="0" applyFont="1" applyFill="1" applyBorder="1"/>
    <xf numFmtId="49" fontId="3" fillId="2" borderId="5" xfId="0" applyNumberFormat="1" applyFont="1" applyFill="1" applyBorder="1" applyAlignment="1">
      <alignment horizontal="left"/>
    </xf>
    <xf numFmtId="49" fontId="1" fillId="3" borderId="5" xfId="0" applyNumberFormat="1" applyFont="1" applyFill="1" applyBorder="1" applyAlignment="1">
      <alignment horizontal="left"/>
    </xf>
    <xf numFmtId="0" fontId="1" fillId="3" borderId="5" xfId="0" applyFont="1" applyFill="1" applyBorder="1" applyAlignment="1">
      <alignment horizontal="left"/>
    </xf>
    <xf numFmtId="0" fontId="1" fillId="4" borderId="5" xfId="0" applyFont="1" applyFill="1" applyBorder="1" applyAlignment="1">
      <alignment horizontal="left"/>
    </xf>
    <xf numFmtId="49" fontId="1" fillId="4" borderId="5" xfId="0" applyNumberFormat="1" applyFont="1" applyFill="1" applyBorder="1" applyAlignment="1">
      <alignment horizontal="left"/>
    </xf>
    <xf numFmtId="49" fontId="4" fillId="4" borderId="5" xfId="0" applyNumberFormat="1" applyFont="1" applyFill="1" applyBorder="1" applyAlignment="1">
      <alignment horizontal="left"/>
    </xf>
    <xf numFmtId="0" fontId="5" fillId="4" borderId="5" xfId="0" applyFont="1" applyFill="1" applyBorder="1" applyAlignment="1">
      <alignment horizontal="left"/>
    </xf>
    <xf numFmtId="0" fontId="1" fillId="2" borderId="10" xfId="0" applyFont="1" applyFill="1" applyBorder="1"/>
    <xf numFmtId="0" fontId="1" fillId="2" borderId="11" xfId="0" applyFont="1" applyFill="1" applyBorder="1"/>
    <xf numFmtId="0" fontId="6" fillId="2" borderId="12" xfId="0" applyFont="1" applyFill="1" applyBorder="1" applyAlignment="1">
      <alignment wrapText="1"/>
    </xf>
    <xf numFmtId="0" fontId="1" fillId="2" borderId="12" xfId="0" applyFont="1" applyFill="1" applyBorder="1"/>
    <xf numFmtId="0" fontId="6" fillId="2" borderId="12" xfId="0" applyFont="1" applyFill="1" applyBorder="1" applyAlignment="1">
      <alignment horizontal="center"/>
    </xf>
    <xf numFmtId="49" fontId="6" fillId="2" borderId="12" xfId="0" applyNumberFormat="1" applyFont="1" applyFill="1" applyBorder="1"/>
    <xf numFmtId="0" fontId="1" fillId="2" borderId="13" xfId="0" applyFont="1" applyFill="1" applyBorder="1"/>
    <xf numFmtId="0" fontId="6" fillId="2" borderId="14" xfId="0" applyFont="1" applyFill="1" applyBorder="1"/>
    <xf numFmtId="49" fontId="7" fillId="2" borderId="5" xfId="0" applyNumberFormat="1" applyFont="1" applyFill="1" applyBorder="1" applyAlignment="1">
      <alignment horizontal="left"/>
    </xf>
    <xf numFmtId="0" fontId="1" fillId="2" borderId="15" xfId="0" applyFont="1" applyFill="1" applyBorder="1"/>
    <xf numFmtId="49" fontId="7" fillId="2" borderId="12" xfId="0" applyNumberFormat="1" applyFont="1" applyFill="1" applyBorder="1" applyAlignment="1">
      <alignment horizontal="center"/>
    </xf>
    <xf numFmtId="49" fontId="7" fillId="2" borderId="12" xfId="0" applyNumberFormat="1" applyFont="1" applyFill="1" applyBorder="1"/>
    <xf numFmtId="0" fontId="1" fillId="2" borderId="14" xfId="0" applyFont="1" applyFill="1" applyBorder="1"/>
    <xf numFmtId="49" fontId="8" fillId="2" borderId="5" xfId="0" applyNumberFormat="1" applyFont="1" applyFill="1" applyBorder="1" applyAlignment="1">
      <alignment wrapText="1"/>
    </xf>
    <xf numFmtId="49" fontId="9" fillId="2" borderId="15" xfId="0" applyNumberFormat="1" applyFont="1" applyFill="1" applyBorder="1"/>
    <xf numFmtId="49" fontId="6" fillId="2" borderId="12" xfId="0" applyNumberFormat="1" applyFont="1" applyFill="1" applyBorder="1" applyAlignment="1">
      <alignment horizontal="left"/>
    </xf>
    <xf numFmtId="49" fontId="8" fillId="2" borderId="5" xfId="0" applyNumberFormat="1" applyFont="1" applyFill="1" applyBorder="1"/>
    <xf numFmtId="49" fontId="10" fillId="2" borderId="15" xfId="0" applyNumberFormat="1" applyFont="1" applyFill="1" applyBorder="1"/>
    <xf numFmtId="49" fontId="6" fillId="2" borderId="16" xfId="0" applyNumberFormat="1" applyFont="1" applyFill="1" applyBorder="1"/>
    <xf numFmtId="49" fontId="11" fillId="2" borderId="12" xfId="0" applyNumberFormat="1" applyFont="1" applyFill="1" applyBorder="1"/>
    <xf numFmtId="0" fontId="12" fillId="2" borderId="12" xfId="0" applyFont="1" applyFill="1" applyBorder="1"/>
    <xf numFmtId="49" fontId="12" fillId="2" borderId="12" xfId="0" applyNumberFormat="1" applyFont="1" applyFill="1" applyBorder="1"/>
    <xf numFmtId="49" fontId="13" fillId="2" borderId="12" xfId="0" applyNumberFormat="1" applyFont="1" applyFill="1" applyBorder="1"/>
    <xf numFmtId="49" fontId="14" fillId="2" borderId="12" xfId="0" applyNumberFormat="1" applyFont="1" applyFill="1" applyBorder="1"/>
    <xf numFmtId="0" fontId="15" fillId="2" borderId="12" xfId="0" applyFont="1" applyFill="1" applyBorder="1" applyAlignment="1">
      <alignment wrapText="1"/>
    </xf>
    <xf numFmtId="0" fontId="13" fillId="2" borderId="12" xfId="0" applyFont="1" applyFill="1" applyBorder="1"/>
    <xf numFmtId="49" fontId="1" fillId="2" borderId="12" xfId="0" applyNumberFormat="1" applyFont="1" applyFill="1" applyBorder="1"/>
    <xf numFmtId="49" fontId="16" fillId="2" borderId="12" xfId="0" applyNumberFormat="1" applyFont="1" applyFill="1" applyBorder="1"/>
    <xf numFmtId="0" fontId="17" fillId="2" borderId="12" xfId="0" applyFont="1" applyFill="1" applyBorder="1"/>
    <xf numFmtId="49" fontId="15" fillId="2" borderId="12" xfId="0" applyNumberFormat="1" applyFont="1" applyFill="1" applyBorder="1" applyAlignment="1">
      <alignment wrapText="1"/>
    </xf>
    <xf numFmtId="49" fontId="15" fillId="2" borderId="12" xfId="0" applyNumberFormat="1" applyFont="1" applyFill="1" applyBorder="1"/>
    <xf numFmtId="0" fontId="6" fillId="2" borderId="12" xfId="0" applyFont="1" applyFill="1" applyBorder="1"/>
    <xf numFmtId="49" fontId="6" fillId="2" borderId="12" xfId="0" applyNumberFormat="1" applyFont="1" applyFill="1" applyBorder="1" applyAlignment="1">
      <alignment wrapText="1"/>
    </xf>
    <xf numFmtId="49" fontId="1" fillId="2" borderId="12" xfId="0" applyNumberFormat="1" applyFont="1" applyFill="1" applyBorder="1" applyAlignment="1">
      <alignment wrapText="1"/>
    </xf>
    <xf numFmtId="0" fontId="1" fillId="2" borderId="12" xfId="0" applyFont="1" applyFill="1" applyBorder="1" applyAlignment="1">
      <alignment wrapText="1"/>
    </xf>
    <xf numFmtId="49" fontId="18" fillId="5" borderId="17" xfId="0" applyNumberFormat="1" applyFont="1" applyFill="1" applyBorder="1" applyAlignment="1">
      <alignment wrapText="1"/>
    </xf>
    <xf numFmtId="0" fontId="1" fillId="0" borderId="0" xfId="0" applyFont="1" applyAlignment="1">
      <alignment wrapText="1"/>
    </xf>
    <xf numFmtId="49" fontId="18" fillId="2" borderId="17" xfId="0" applyNumberFormat="1" applyFont="1" applyFill="1" applyBorder="1" applyAlignment="1">
      <alignment vertical="top" wrapText="1"/>
    </xf>
    <xf numFmtId="49" fontId="1" fillId="2" borderId="17" xfId="0" applyNumberFormat="1" applyFont="1" applyFill="1" applyBorder="1" applyAlignment="1">
      <alignment vertical="top" wrapText="1"/>
    </xf>
    <xf numFmtId="0" fontId="1" fillId="2" borderId="17" xfId="0" applyFont="1" applyFill="1" applyBorder="1" applyAlignment="1">
      <alignment vertical="top" wrapText="1"/>
    </xf>
    <xf numFmtId="49" fontId="19" fillId="2" borderId="17" xfId="0" applyNumberFormat="1" applyFont="1" applyFill="1" applyBorder="1" applyAlignment="1">
      <alignment vertical="top" wrapText="1"/>
    </xf>
    <xf numFmtId="49" fontId="20" fillId="2" borderId="17" xfId="0" applyNumberFormat="1" applyFont="1" applyFill="1" applyBorder="1" applyAlignment="1">
      <alignment vertical="top" wrapText="1"/>
    </xf>
    <xf numFmtId="49" fontId="21" fillId="2" borderId="17" xfId="0" applyNumberFormat="1" applyFont="1" applyFill="1" applyBorder="1" applyAlignment="1">
      <alignment horizontal="left" vertical="top" wrapText="1" readingOrder="1"/>
    </xf>
    <xf numFmtId="49" fontId="22" fillId="2" borderId="17" xfId="0" applyNumberFormat="1" applyFont="1" applyFill="1" applyBorder="1" applyAlignment="1">
      <alignment horizontal="left" vertical="top" wrapText="1" readingOrder="1"/>
    </xf>
    <xf numFmtId="49" fontId="23" fillId="2" borderId="17" xfId="0" applyNumberFormat="1" applyFont="1" applyFill="1" applyBorder="1" applyAlignment="1">
      <alignment horizontal="left" vertical="top" wrapText="1" readingOrder="1"/>
    </xf>
    <xf numFmtId="49" fontId="24" fillId="2" borderId="17" xfId="0" applyNumberFormat="1" applyFont="1" applyFill="1" applyBorder="1" applyAlignment="1">
      <alignment vertical="top" wrapText="1"/>
    </xf>
    <xf numFmtId="49" fontId="23" fillId="2" borderId="17" xfId="0" applyNumberFormat="1" applyFont="1" applyFill="1" applyBorder="1" applyAlignment="1">
      <alignment vertical="top" wrapText="1"/>
    </xf>
    <xf numFmtId="0" fontId="1" fillId="2" borderId="17" xfId="0" applyFont="1" applyFill="1" applyBorder="1" applyAlignment="1">
      <alignment wrapText="1"/>
    </xf>
    <xf numFmtId="49" fontId="25" fillId="2" borderId="17" xfId="0" applyNumberFormat="1" applyFont="1" applyFill="1" applyBorder="1" applyAlignment="1">
      <alignment vertical="top" wrapText="1"/>
    </xf>
    <xf numFmtId="49" fontId="26" fillId="2" borderId="17" xfId="0" applyNumberFormat="1" applyFont="1" applyFill="1" applyBorder="1" applyAlignment="1">
      <alignment vertical="top" wrapText="1"/>
    </xf>
    <xf numFmtId="49" fontId="18" fillId="5" borderId="17" xfId="0" applyNumberFormat="1" applyFont="1" applyFill="1" applyBorder="1"/>
    <xf numFmtId="49" fontId="18" fillId="5" borderId="18" xfId="0" applyNumberFormat="1" applyFont="1" applyFill="1" applyBorder="1" applyAlignment="1">
      <alignment wrapText="1"/>
    </xf>
    <xf numFmtId="0" fontId="1" fillId="0" borderId="18" xfId="0" applyFont="1" applyBorder="1" applyAlignment="1">
      <alignment wrapText="1"/>
    </xf>
    <xf numFmtId="49" fontId="27" fillId="2" borderId="18" xfId="0" applyNumberFormat="1" applyFont="1" applyFill="1" applyBorder="1" applyAlignment="1">
      <alignment vertical="top" wrapText="1"/>
    </xf>
    <xf numFmtId="0" fontId="27" fillId="2" borderId="18" xfId="0" applyFont="1" applyFill="1" applyBorder="1" applyAlignment="1">
      <alignment vertical="top" wrapText="1"/>
    </xf>
    <xf numFmtId="49" fontId="28" fillId="2" borderId="18" xfId="0" applyNumberFormat="1" applyFont="1" applyFill="1" applyBorder="1" applyAlignment="1">
      <alignment vertical="top" wrapText="1"/>
    </xf>
    <xf numFmtId="49" fontId="29" fillId="2" borderId="18" xfId="0" applyNumberFormat="1" applyFont="1" applyFill="1" applyBorder="1" applyAlignment="1">
      <alignment horizontal="left" vertical="top" wrapText="1" readingOrder="1"/>
    </xf>
    <xf numFmtId="49" fontId="29" fillId="2" borderId="18" xfId="0" applyNumberFormat="1" applyFont="1" applyFill="1" applyBorder="1" applyAlignment="1">
      <alignment vertical="top" wrapText="1"/>
    </xf>
    <xf numFmtId="49" fontId="27" fillId="2" borderId="18" xfId="0" applyNumberFormat="1" applyFont="1" applyFill="1" applyBorder="1" applyAlignment="1">
      <alignment horizontal="left" vertical="top" wrapText="1" readingOrder="1"/>
    </xf>
    <xf numFmtId="49" fontId="18" fillId="2" borderId="18" xfId="0" applyNumberFormat="1" applyFont="1" applyFill="1" applyBorder="1" applyAlignment="1">
      <alignment vertical="top" wrapText="1"/>
    </xf>
    <xf numFmtId="49" fontId="22" fillId="2" borderId="18" xfId="0" applyNumberFormat="1" applyFont="1" applyFill="1" applyBorder="1" applyAlignment="1">
      <alignment horizontal="left" vertical="top" wrapText="1" readingOrder="1"/>
    </xf>
    <xf numFmtId="49" fontId="1" fillId="2" borderId="18" xfId="0" applyNumberFormat="1" applyFont="1" applyFill="1" applyBorder="1" applyAlignment="1">
      <alignment vertical="top" wrapText="1"/>
    </xf>
    <xf numFmtId="49" fontId="30" fillId="0" borderId="18" xfId="0" applyNumberFormat="1" applyFont="1" applyBorder="1" applyAlignment="1">
      <alignment wrapText="1"/>
    </xf>
    <xf numFmtId="49" fontId="30" fillId="0" borderId="18" xfId="0" applyNumberFormat="1" applyFont="1" applyBorder="1" applyAlignment="1">
      <alignment horizontal="left" wrapText="1"/>
    </xf>
    <xf numFmtId="49" fontId="31" fillId="2" borderId="18" xfId="0" applyNumberFormat="1" applyFont="1" applyFill="1" applyBorder="1" applyAlignment="1">
      <alignment wrapText="1"/>
    </xf>
    <xf numFmtId="0" fontId="30" fillId="0" borderId="18" xfId="0" applyFont="1" applyBorder="1" applyAlignment="1">
      <alignment wrapText="1"/>
    </xf>
    <xf numFmtId="0" fontId="30" fillId="0" borderId="0" xfId="0" applyFont="1"/>
    <xf numFmtId="0" fontId="31" fillId="2" borderId="0" xfId="0" applyFont="1" applyFill="1"/>
    <xf numFmtId="49" fontId="1" fillId="6" borderId="1" xfId="0" applyNumberFormat="1" applyFont="1" applyFill="1" applyBorder="1"/>
    <xf numFmtId="49" fontId="6" fillId="7" borderId="2" xfId="0" applyNumberFormat="1" applyFont="1" applyFill="1" applyBorder="1" applyAlignment="1">
      <alignment wrapText="1"/>
    </xf>
    <xf numFmtId="49" fontId="6" fillId="7" borderId="2" xfId="0" applyNumberFormat="1" applyFont="1" applyFill="1" applyBorder="1"/>
    <xf numFmtId="49" fontId="6" fillId="6" borderId="2" xfId="0" applyNumberFormat="1" applyFont="1" applyFill="1" applyBorder="1" applyAlignment="1">
      <alignment wrapText="1"/>
    </xf>
    <xf numFmtId="0" fontId="6" fillId="2" borderId="15" xfId="0" applyFont="1" applyFill="1" applyBorder="1" applyAlignment="1">
      <alignment wrapText="1"/>
    </xf>
    <xf numFmtId="49" fontId="1" fillId="2" borderId="10" xfId="0" applyNumberFormat="1" applyFont="1" applyFill="1" applyBorder="1"/>
    <xf numFmtId="49" fontId="6" fillId="2" borderId="5" xfId="0" applyNumberFormat="1" applyFont="1" applyFill="1" applyBorder="1"/>
    <xf numFmtId="49" fontId="1" fillId="2" borderId="14" xfId="0" applyNumberFormat="1" applyFont="1" applyFill="1" applyBorder="1"/>
    <xf numFmtId="49" fontId="32" fillId="2" borderId="5" xfId="0" applyNumberFormat="1" applyFont="1" applyFill="1" applyBorder="1"/>
    <xf numFmtId="49" fontId="7" fillId="2" borderId="5" xfId="0" applyNumberFormat="1" applyFont="1" applyFill="1" applyBorder="1"/>
    <xf numFmtId="49" fontId="6" fillId="2" borderId="19" xfId="0" applyNumberFormat="1" applyFont="1" applyFill="1" applyBorder="1"/>
    <xf numFmtId="49" fontId="7" fillId="2" borderId="19" xfId="0" applyNumberFormat="1" applyFont="1" applyFill="1" applyBorder="1" applyAlignment="1">
      <alignment horizontal="left"/>
    </xf>
    <xf numFmtId="49" fontId="6" fillId="8" borderId="2" xfId="0" applyNumberFormat="1" applyFont="1" applyFill="1" applyBorder="1" applyAlignment="1">
      <alignment wrapText="1"/>
    </xf>
    <xf numFmtId="49" fontId="6" fillId="2" borderId="15" xfId="0" applyNumberFormat="1" applyFont="1" applyFill="1" applyBorder="1" applyAlignment="1">
      <alignment wrapText="1"/>
    </xf>
    <xf numFmtId="49" fontId="1" fillId="2" borderId="16" xfId="0" applyNumberFormat="1" applyFont="1" applyFill="1" applyBorder="1"/>
    <xf numFmtId="49" fontId="6" fillId="2" borderId="16" xfId="0" applyNumberFormat="1" applyFont="1" applyFill="1" applyBorder="1" applyAlignment="1">
      <alignment vertical="top"/>
    </xf>
    <xf numFmtId="49" fontId="33" fillId="2" borderId="20" xfId="0" applyNumberFormat="1" applyFont="1" applyFill="1" applyBorder="1" applyAlignment="1">
      <alignment vertical="top"/>
    </xf>
    <xf numFmtId="0" fontId="6" fillId="2" borderId="16" xfId="0" applyFont="1" applyFill="1" applyBorder="1" applyAlignment="1">
      <alignment vertical="top" wrapText="1"/>
    </xf>
    <xf numFmtId="0" fontId="6" fillId="2" borderId="16" xfId="0" applyFont="1" applyFill="1" applyBorder="1" applyAlignment="1">
      <alignment vertical="top"/>
    </xf>
    <xf numFmtId="0" fontId="6" fillId="2" borderId="10" xfId="0" applyFont="1" applyFill="1" applyBorder="1" applyAlignment="1">
      <alignment vertical="top"/>
    </xf>
    <xf numFmtId="0" fontId="6" fillId="8" borderId="5" xfId="0" applyFont="1" applyFill="1" applyBorder="1" applyAlignment="1">
      <alignment vertical="top"/>
    </xf>
    <xf numFmtId="0" fontId="6" fillId="2" borderId="15" xfId="0" applyFont="1" applyFill="1" applyBorder="1" applyAlignment="1">
      <alignment vertical="top"/>
    </xf>
    <xf numFmtId="0" fontId="6" fillId="2" borderId="12" xfId="0" applyFont="1" applyFill="1" applyBorder="1" applyAlignment="1">
      <alignment vertical="top"/>
    </xf>
    <xf numFmtId="49" fontId="27" fillId="2" borderId="12" xfId="0" applyNumberFormat="1" applyFont="1" applyFill="1" applyBorder="1" applyAlignment="1">
      <alignment vertical="top"/>
    </xf>
    <xf numFmtId="0" fontId="6" fillId="2" borderId="12" xfId="0" applyFont="1" applyFill="1" applyBorder="1" applyAlignment="1">
      <alignment vertical="top" wrapText="1"/>
    </xf>
    <xf numFmtId="49" fontId="6" fillId="2" borderId="12" xfId="0" applyNumberFormat="1" applyFont="1" applyFill="1" applyBorder="1" applyAlignment="1">
      <alignment vertical="top"/>
    </xf>
    <xf numFmtId="49" fontId="6" fillId="2" borderId="14" xfId="0" applyNumberFormat="1" applyFont="1" applyFill="1" applyBorder="1" applyAlignment="1">
      <alignment vertical="top"/>
    </xf>
    <xf numFmtId="49" fontId="34" fillId="2" borderId="20" xfId="0" applyNumberFormat="1" applyFont="1" applyFill="1" applyBorder="1" applyAlignment="1">
      <alignment vertical="top"/>
    </xf>
    <xf numFmtId="49" fontId="6" fillId="2" borderId="12" xfId="0" applyNumberFormat="1" applyFont="1" applyFill="1" applyBorder="1" applyAlignment="1">
      <alignment vertical="top" wrapText="1"/>
    </xf>
    <xf numFmtId="0" fontId="6" fillId="2" borderId="14" xfId="0" applyFont="1" applyFill="1" applyBorder="1" applyAlignment="1">
      <alignment vertical="top"/>
    </xf>
    <xf numFmtId="49" fontId="6" fillId="8" borderId="5" xfId="0" applyNumberFormat="1" applyFont="1" applyFill="1" applyBorder="1" applyAlignment="1">
      <alignment vertical="top"/>
    </xf>
    <xf numFmtId="0" fontId="6" fillId="2" borderId="1" xfId="0" applyFont="1" applyFill="1" applyBorder="1" applyAlignment="1">
      <alignment vertical="top"/>
    </xf>
    <xf numFmtId="49" fontId="35" fillId="2" borderId="16" xfId="0" applyNumberFormat="1" applyFont="1" applyFill="1" applyBorder="1" applyAlignment="1">
      <alignment vertical="top"/>
    </xf>
    <xf numFmtId="49" fontId="1" fillId="2" borderId="5" xfId="0" applyNumberFormat="1" applyFont="1" applyFill="1" applyBorder="1" applyAlignment="1">
      <alignment horizontal="left" vertical="top"/>
    </xf>
    <xf numFmtId="49" fontId="36" fillId="2" borderId="12" xfId="0" applyNumberFormat="1" applyFont="1" applyFill="1" applyBorder="1" applyAlignment="1">
      <alignment vertical="top"/>
    </xf>
    <xf numFmtId="49" fontId="37" fillId="2" borderId="13" xfId="0" applyNumberFormat="1" applyFont="1" applyFill="1" applyBorder="1" applyAlignment="1">
      <alignment vertical="top"/>
    </xf>
    <xf numFmtId="49" fontId="38" fillId="2" borderId="20" xfId="0" applyNumberFormat="1" applyFont="1" applyFill="1" applyBorder="1" applyAlignment="1">
      <alignment vertical="top"/>
    </xf>
    <xf numFmtId="49" fontId="39" fillId="2" borderId="16" xfId="0" applyNumberFormat="1" applyFont="1" applyFill="1" applyBorder="1" applyAlignment="1">
      <alignment vertical="top"/>
    </xf>
    <xf numFmtId="49" fontId="40" fillId="2" borderId="12" xfId="0" applyNumberFormat="1" applyFont="1" applyFill="1" applyBorder="1" applyAlignment="1">
      <alignment vertical="top"/>
    </xf>
    <xf numFmtId="0" fontId="6" fillId="2" borderId="13" xfId="0" applyFont="1" applyFill="1" applyBorder="1" applyAlignment="1">
      <alignment vertical="top" wrapText="1"/>
    </xf>
    <xf numFmtId="49" fontId="41" fillId="2" borderId="21" xfId="0" applyNumberFormat="1" applyFont="1" applyFill="1" applyBorder="1" applyAlignment="1">
      <alignment vertical="top"/>
    </xf>
    <xf numFmtId="49" fontId="42" fillId="2" borderId="5" xfId="0" applyNumberFormat="1" applyFont="1" applyFill="1" applyBorder="1" applyAlignment="1">
      <alignment vertical="top" wrapText="1"/>
    </xf>
    <xf numFmtId="0" fontId="1" fillId="8" borderId="5" xfId="0" applyFont="1" applyFill="1" applyBorder="1" applyAlignment="1">
      <alignment vertical="top"/>
    </xf>
    <xf numFmtId="49" fontId="1" fillId="8" borderId="5" xfId="0" applyNumberFormat="1" applyFont="1" applyFill="1" applyBorder="1" applyAlignment="1">
      <alignment vertical="top"/>
    </xf>
    <xf numFmtId="49" fontId="6" fillId="2" borderId="16" xfId="0" applyNumberFormat="1" applyFont="1" applyFill="1" applyBorder="1" applyAlignment="1">
      <alignment vertical="top" wrapText="1"/>
    </xf>
    <xf numFmtId="49" fontId="6" fillId="2" borderId="1" xfId="0" applyNumberFormat="1" applyFont="1" applyFill="1" applyBorder="1" applyAlignment="1">
      <alignment vertical="top"/>
    </xf>
    <xf numFmtId="49" fontId="43" fillId="2" borderId="13" xfId="0" applyNumberFormat="1" applyFont="1" applyFill="1" applyBorder="1" applyAlignment="1">
      <alignment vertical="top"/>
    </xf>
    <xf numFmtId="49" fontId="44" fillId="2" borderId="12" xfId="0" applyNumberFormat="1" applyFont="1" applyFill="1" applyBorder="1" applyAlignment="1">
      <alignment vertical="top"/>
    </xf>
    <xf numFmtId="49" fontId="6" fillId="2" borderId="10" xfId="0" applyNumberFormat="1" applyFont="1" applyFill="1" applyBorder="1" applyAlignment="1">
      <alignment vertical="top"/>
    </xf>
    <xf numFmtId="49" fontId="6" fillId="2" borderId="22" xfId="0" applyNumberFormat="1" applyFont="1" applyFill="1" applyBorder="1"/>
    <xf numFmtId="49" fontId="45" fillId="2" borderId="22" xfId="0" applyNumberFormat="1" applyFont="1" applyFill="1" applyBorder="1" applyAlignment="1">
      <alignment vertical="top"/>
    </xf>
    <xf numFmtId="0" fontId="6" fillId="2" borderId="22" xfId="0" applyFont="1" applyFill="1" applyBorder="1" applyAlignment="1">
      <alignment vertical="top" wrapText="1"/>
    </xf>
    <xf numFmtId="49" fontId="6" fillId="2" borderId="22" xfId="0" applyNumberFormat="1" applyFont="1" applyFill="1" applyBorder="1" applyAlignment="1">
      <alignment vertical="top"/>
    </xf>
    <xf numFmtId="0" fontId="6" fillId="2" borderId="22" xfId="0" applyFont="1" applyFill="1" applyBorder="1" applyAlignment="1">
      <alignment vertical="top"/>
    </xf>
    <xf numFmtId="0" fontId="6" fillId="2" borderId="23" xfId="0" applyFont="1" applyFill="1" applyBorder="1" applyAlignment="1">
      <alignment vertical="top"/>
    </xf>
    <xf numFmtId="49" fontId="1" fillId="2" borderId="24" xfId="0" applyNumberFormat="1" applyFont="1" applyFill="1" applyBorder="1" applyAlignment="1">
      <alignment horizontal="left" vertical="top" wrapText="1"/>
    </xf>
    <xf numFmtId="0" fontId="1" fillId="2" borderId="17" xfId="0" applyFont="1" applyFill="1" applyBorder="1"/>
    <xf numFmtId="0" fontId="1" fillId="2" borderId="25" xfId="0" applyFont="1" applyFill="1" applyBorder="1"/>
    <xf numFmtId="0" fontId="1" fillId="2" borderId="20" xfId="0" applyFont="1" applyFill="1" applyBorder="1"/>
    <xf numFmtId="0" fontId="1" fillId="2" borderId="26" xfId="0" applyFont="1" applyFill="1" applyBorder="1"/>
    <xf numFmtId="0" fontId="1" fillId="2" borderId="27" xfId="0" applyFont="1" applyFill="1" applyBorder="1"/>
    <xf numFmtId="49" fontId="6" fillId="2" borderId="28" xfId="0" applyNumberFormat="1" applyFont="1" applyFill="1" applyBorder="1" applyAlignment="1">
      <alignment vertical="top"/>
    </xf>
    <xf numFmtId="49" fontId="46" fillId="2" borderId="28" xfId="0" applyNumberFormat="1" applyFont="1" applyFill="1" applyBorder="1" applyAlignment="1">
      <alignment vertical="top"/>
    </xf>
    <xf numFmtId="49" fontId="6" fillId="2" borderId="28" xfId="0" applyNumberFormat="1" applyFont="1" applyFill="1" applyBorder="1" applyAlignment="1">
      <alignment vertical="top" wrapText="1"/>
    </xf>
    <xf numFmtId="0" fontId="6" fillId="2" borderId="28" xfId="0" applyFont="1" applyFill="1" applyBorder="1" applyAlignment="1">
      <alignment vertical="top"/>
    </xf>
    <xf numFmtId="0" fontId="6" fillId="2" borderId="29" xfId="0" applyFont="1" applyFill="1" applyBorder="1" applyAlignment="1">
      <alignment vertical="top"/>
    </xf>
    <xf numFmtId="49" fontId="6" fillId="2" borderId="30" xfId="0" applyNumberFormat="1" applyFont="1" applyFill="1" applyBorder="1" applyAlignment="1">
      <alignment vertical="top"/>
    </xf>
    <xf numFmtId="49" fontId="47" fillId="2" borderId="24" xfId="0" applyNumberFormat="1" applyFont="1" applyFill="1" applyBorder="1" applyAlignment="1">
      <alignment wrapText="1"/>
    </xf>
    <xf numFmtId="49" fontId="48" fillId="2" borderId="17" xfId="0" applyNumberFormat="1" applyFont="1" applyFill="1" applyBorder="1" applyAlignment="1">
      <alignment wrapText="1"/>
    </xf>
    <xf numFmtId="49" fontId="6" fillId="2" borderId="17" xfId="0" applyNumberFormat="1" applyFont="1" applyFill="1" applyBorder="1" applyAlignment="1">
      <alignment wrapText="1"/>
    </xf>
    <xf numFmtId="49" fontId="49" fillId="2" borderId="17" xfId="0" applyNumberFormat="1" applyFont="1" applyFill="1" applyBorder="1" applyAlignment="1">
      <alignment wrapText="1"/>
    </xf>
    <xf numFmtId="0" fontId="1" fillId="2" borderId="31" xfId="0" applyFont="1" applyFill="1" applyBorder="1"/>
    <xf numFmtId="49" fontId="6" fillId="2" borderId="17" xfId="0" applyNumberFormat="1" applyFont="1" applyFill="1" applyBorder="1"/>
    <xf numFmtId="49" fontId="6" fillId="2" borderId="17" xfId="0" applyNumberFormat="1" applyFont="1" applyFill="1" applyBorder="1" applyAlignment="1">
      <alignment horizontal="left" wrapText="1" readingOrder="1"/>
    </xf>
    <xf numFmtId="49" fontId="6" fillId="2" borderId="29" xfId="0" applyNumberFormat="1" applyFont="1" applyFill="1" applyBorder="1" applyAlignment="1">
      <alignment vertical="top"/>
    </xf>
    <xf numFmtId="49" fontId="50" fillId="2" borderId="32" xfId="0" applyNumberFormat="1" applyFont="1" applyFill="1" applyBorder="1" applyAlignment="1">
      <alignment vertical="top"/>
    </xf>
    <xf numFmtId="49" fontId="27" fillId="2" borderId="29" xfId="0" applyNumberFormat="1" applyFont="1" applyFill="1" applyBorder="1" applyAlignment="1">
      <alignment wrapText="1"/>
    </xf>
    <xf numFmtId="49" fontId="6" fillId="2" borderId="33" xfId="0" applyNumberFormat="1" applyFont="1" applyFill="1" applyBorder="1" applyAlignment="1">
      <alignment vertical="top"/>
    </xf>
    <xf numFmtId="49" fontId="6" fillId="9" borderId="34" xfId="0" applyNumberFormat="1" applyFont="1" applyFill="1" applyBorder="1" applyAlignment="1">
      <alignment vertical="top"/>
    </xf>
    <xf numFmtId="0" fontId="6" fillId="2" borderId="35" xfId="0" applyFont="1" applyFill="1" applyBorder="1" applyAlignment="1">
      <alignment vertical="top"/>
    </xf>
    <xf numFmtId="49" fontId="6" fillId="9" borderId="5" xfId="0" applyNumberFormat="1" applyFont="1" applyFill="1" applyBorder="1" applyAlignment="1">
      <alignment vertical="top"/>
    </xf>
    <xf numFmtId="0" fontId="51" fillId="2" borderId="20" xfId="0" applyFont="1" applyFill="1" applyBorder="1" applyAlignment="1">
      <alignment vertical="top"/>
    </xf>
    <xf numFmtId="0" fontId="1" fillId="2" borderId="5" xfId="0" applyFont="1" applyFill="1" applyBorder="1" applyAlignment="1">
      <alignment horizontal="left" vertical="top"/>
    </xf>
    <xf numFmtId="0" fontId="6" fillId="2" borderId="20" xfId="0" applyFont="1" applyFill="1" applyBorder="1" applyAlignment="1">
      <alignment vertical="top"/>
    </xf>
    <xf numFmtId="0" fontId="6" fillId="2" borderId="4" xfId="0" applyFont="1" applyFill="1" applyBorder="1" applyAlignment="1">
      <alignment vertical="top"/>
    </xf>
    <xf numFmtId="0" fontId="6" fillId="2" borderId="13" xfId="0" applyFont="1" applyFill="1" applyBorder="1" applyAlignment="1">
      <alignment vertical="top"/>
    </xf>
    <xf numFmtId="49" fontId="6" fillId="2" borderId="13" xfId="0" applyNumberFormat="1" applyFont="1" applyFill="1" applyBorder="1" applyAlignment="1">
      <alignment vertical="top"/>
    </xf>
    <xf numFmtId="49" fontId="52" fillId="2" borderId="19" xfId="0" applyNumberFormat="1" applyFont="1" applyFill="1" applyBorder="1" applyAlignment="1">
      <alignment vertical="top"/>
    </xf>
    <xf numFmtId="0" fontId="6" fillId="2" borderId="15" xfId="0" applyFont="1" applyFill="1" applyBorder="1" applyAlignment="1">
      <alignment vertical="top" wrapText="1"/>
    </xf>
    <xf numFmtId="49" fontId="53" fillId="2" borderId="21" xfId="0" applyNumberFormat="1" applyFont="1" applyFill="1" applyBorder="1" applyAlignment="1">
      <alignment vertical="top"/>
    </xf>
    <xf numFmtId="49" fontId="54" fillId="2" borderId="5" xfId="0" applyNumberFormat="1" applyFont="1" applyFill="1" applyBorder="1" applyAlignment="1">
      <alignment vertical="top" wrapText="1"/>
    </xf>
    <xf numFmtId="0" fontId="54" fillId="8" borderId="5" xfId="0" applyFont="1" applyFill="1" applyBorder="1" applyAlignment="1">
      <alignment vertical="top"/>
    </xf>
    <xf numFmtId="49" fontId="54" fillId="8" borderId="5" xfId="0" applyNumberFormat="1" applyFont="1" applyFill="1" applyBorder="1" applyAlignment="1">
      <alignment vertical="top"/>
    </xf>
    <xf numFmtId="49" fontId="55" fillId="2" borderId="20" xfId="0" applyNumberFormat="1" applyFont="1" applyFill="1" applyBorder="1" applyAlignment="1">
      <alignment vertical="top"/>
    </xf>
    <xf numFmtId="49" fontId="6" fillId="2" borderId="4" xfId="0" applyNumberFormat="1" applyFont="1" applyFill="1" applyBorder="1" applyAlignment="1">
      <alignment vertical="top"/>
    </xf>
    <xf numFmtId="0" fontId="56" fillId="2" borderId="12" xfId="0" applyFont="1" applyFill="1" applyBorder="1" applyAlignment="1">
      <alignment vertical="top"/>
    </xf>
    <xf numFmtId="49" fontId="6" fillId="2" borderId="13" xfId="0" applyNumberFormat="1" applyFont="1" applyFill="1" applyBorder="1" applyAlignment="1">
      <alignment vertical="top" wrapText="1"/>
    </xf>
    <xf numFmtId="49" fontId="57" fillId="2" borderId="2" xfId="0" applyNumberFormat="1" applyFont="1" applyFill="1" applyBorder="1" applyAlignment="1">
      <alignment vertical="top"/>
    </xf>
    <xf numFmtId="49" fontId="58" fillId="2" borderId="5" xfId="0" applyNumberFormat="1" applyFont="1" applyFill="1" applyBorder="1" applyAlignment="1">
      <alignment vertical="top" wrapText="1"/>
    </xf>
    <xf numFmtId="0" fontId="58" fillId="8" borderId="5" xfId="0" applyFont="1" applyFill="1" applyBorder="1" applyAlignment="1">
      <alignment vertical="top"/>
    </xf>
    <xf numFmtId="49" fontId="58" fillId="8" borderId="5" xfId="0" applyNumberFormat="1" applyFont="1" applyFill="1" applyBorder="1" applyAlignment="1">
      <alignment vertical="top"/>
    </xf>
    <xf numFmtId="49" fontId="6" fillId="9" borderId="5" xfId="0" applyNumberFormat="1" applyFont="1" applyFill="1" applyBorder="1"/>
    <xf numFmtId="0" fontId="6" fillId="2" borderId="21" xfId="0" applyFont="1" applyFill="1" applyBorder="1" applyAlignment="1">
      <alignment vertical="top"/>
    </xf>
    <xf numFmtId="0" fontId="6" fillId="9" borderId="5" xfId="0" applyFont="1" applyFill="1" applyBorder="1" applyAlignment="1">
      <alignment vertical="top"/>
    </xf>
    <xf numFmtId="49" fontId="59" fillId="2" borderId="22" xfId="0" applyNumberFormat="1" applyFont="1" applyFill="1" applyBorder="1" applyAlignment="1">
      <alignment vertical="top"/>
    </xf>
    <xf numFmtId="49" fontId="6" fillId="2" borderId="22" xfId="0" applyNumberFormat="1" applyFont="1" applyFill="1" applyBorder="1" applyAlignment="1">
      <alignment vertical="top" wrapText="1"/>
    </xf>
    <xf numFmtId="49" fontId="6" fillId="2" borderId="36" xfId="0" applyNumberFormat="1" applyFont="1" applyFill="1" applyBorder="1" applyAlignment="1">
      <alignment vertical="top"/>
    </xf>
    <xf numFmtId="0" fontId="6" fillId="9" borderId="37" xfId="0" applyFont="1" applyFill="1" applyBorder="1" applyAlignment="1">
      <alignment vertical="top"/>
    </xf>
    <xf numFmtId="0" fontId="6" fillId="2" borderId="38" xfId="0" applyFont="1" applyFill="1" applyBorder="1" applyAlignment="1">
      <alignment vertical="top"/>
    </xf>
    <xf numFmtId="0" fontId="6" fillId="2" borderId="36" xfId="0" applyFont="1" applyFill="1" applyBorder="1" applyAlignment="1">
      <alignment vertical="top"/>
    </xf>
    <xf numFmtId="49" fontId="1" fillId="2" borderId="24" xfId="0" applyNumberFormat="1" applyFont="1" applyFill="1" applyBorder="1"/>
    <xf numFmtId="49" fontId="60" fillId="2" borderId="17" xfId="0" applyNumberFormat="1" applyFont="1" applyFill="1" applyBorder="1"/>
    <xf numFmtId="49" fontId="1" fillId="2" borderId="17" xfId="0" applyNumberFormat="1" applyFont="1" applyFill="1" applyBorder="1"/>
    <xf numFmtId="0" fontId="1" fillId="2" borderId="39" xfId="0" applyFont="1" applyFill="1" applyBorder="1"/>
    <xf numFmtId="0" fontId="1" fillId="2" borderId="16" xfId="0" applyFont="1" applyFill="1" applyBorder="1"/>
    <xf numFmtId="0" fontId="1" fillId="2" borderId="40" xfId="0" applyFont="1" applyFill="1" applyBorder="1"/>
    <xf numFmtId="49" fontId="61" fillId="2" borderId="29" xfId="0" applyNumberFormat="1" applyFont="1" applyFill="1" applyBorder="1" applyAlignment="1">
      <alignment vertical="top"/>
    </xf>
    <xf numFmtId="49" fontId="62" fillId="2" borderId="29" xfId="0" applyNumberFormat="1" applyFont="1" applyFill="1" applyBorder="1" applyAlignment="1">
      <alignment vertical="top"/>
    </xf>
    <xf numFmtId="49" fontId="6" fillId="2" borderId="29" xfId="0" applyNumberFormat="1" applyFont="1" applyFill="1" applyBorder="1" applyAlignment="1">
      <alignment vertical="top" wrapText="1"/>
    </xf>
    <xf numFmtId="0" fontId="6" fillId="2" borderId="29" xfId="0" applyFont="1" applyFill="1" applyBorder="1" applyAlignment="1">
      <alignment vertical="top" wrapText="1"/>
    </xf>
    <xf numFmtId="0" fontId="6" fillId="2" borderId="33" xfId="0" applyFont="1" applyFill="1" applyBorder="1" applyAlignment="1">
      <alignment vertical="top"/>
    </xf>
    <xf numFmtId="0" fontId="6" fillId="2" borderId="17" xfId="0" applyFont="1" applyFill="1" applyBorder="1" applyAlignment="1">
      <alignment wrapText="1"/>
    </xf>
    <xf numFmtId="0" fontId="6" fillId="2" borderId="25" xfId="0" applyFont="1" applyFill="1" applyBorder="1"/>
    <xf numFmtId="0" fontId="6" fillId="2" borderId="20" xfId="0" applyFont="1" applyFill="1" applyBorder="1"/>
    <xf numFmtId="49" fontId="6" fillId="2" borderId="14" xfId="0" applyNumberFormat="1" applyFont="1" applyFill="1" applyBorder="1" applyAlignment="1">
      <alignment vertical="top" wrapText="1"/>
    </xf>
    <xf numFmtId="49" fontId="6" fillId="2" borderId="15" xfId="0" applyNumberFormat="1" applyFont="1" applyFill="1" applyBorder="1" applyAlignment="1">
      <alignment vertical="top"/>
    </xf>
    <xf numFmtId="49" fontId="63" fillId="2" borderId="12" xfId="0" applyNumberFormat="1" applyFont="1" applyFill="1" applyBorder="1"/>
    <xf numFmtId="49" fontId="64" fillId="2" borderId="21" xfId="0" applyNumberFormat="1" applyFont="1" applyFill="1" applyBorder="1" applyAlignment="1">
      <alignment vertical="top"/>
    </xf>
    <xf numFmtId="49" fontId="1" fillId="8" borderId="5" xfId="0" applyNumberFormat="1" applyFont="1" applyFill="1" applyBorder="1" applyAlignment="1">
      <alignment horizontal="left" wrapText="1"/>
    </xf>
    <xf numFmtId="0" fontId="65" fillId="2" borderId="16" xfId="0" applyFont="1" applyFill="1" applyBorder="1" applyAlignment="1">
      <alignment vertical="top"/>
    </xf>
    <xf numFmtId="49" fontId="66" fillId="2" borderId="12" xfId="0" applyNumberFormat="1" applyFont="1" applyFill="1" applyBorder="1" applyAlignment="1">
      <alignment vertical="top" wrapText="1"/>
    </xf>
    <xf numFmtId="0" fontId="67" fillId="2" borderId="16" xfId="0" applyFont="1" applyFill="1" applyBorder="1" applyAlignment="1">
      <alignment vertical="top"/>
    </xf>
    <xf numFmtId="0" fontId="68" fillId="2" borderId="13" xfId="0" applyFont="1" applyFill="1" applyBorder="1" applyAlignment="1">
      <alignment vertical="top"/>
    </xf>
    <xf numFmtId="49" fontId="44" fillId="2" borderId="12" xfId="0" applyNumberFormat="1" applyFont="1" applyFill="1" applyBorder="1"/>
    <xf numFmtId="49" fontId="69" fillId="2" borderId="13" xfId="0" applyNumberFormat="1" applyFont="1" applyFill="1" applyBorder="1"/>
    <xf numFmtId="49" fontId="6" fillId="2" borderId="20" xfId="0" applyNumberFormat="1" applyFont="1" applyFill="1" applyBorder="1"/>
    <xf numFmtId="49" fontId="6" fillId="2" borderId="15" xfId="0" applyNumberFormat="1" applyFont="1" applyFill="1" applyBorder="1" applyAlignment="1">
      <alignment vertical="top" wrapText="1"/>
    </xf>
    <xf numFmtId="49" fontId="70" fillId="2" borderId="16" xfId="0" applyNumberFormat="1" applyFont="1" applyFill="1" applyBorder="1" applyAlignment="1">
      <alignment vertical="top"/>
    </xf>
    <xf numFmtId="49" fontId="6" fillId="2" borderId="13" xfId="0" applyNumberFormat="1" applyFont="1" applyFill="1" applyBorder="1"/>
    <xf numFmtId="0" fontId="71" fillId="10" borderId="20" xfId="0" applyFont="1" applyFill="1" applyBorder="1" applyAlignment="1">
      <alignment vertical="top"/>
    </xf>
    <xf numFmtId="49" fontId="44" fillId="9" borderId="5" xfId="0" applyNumberFormat="1" applyFont="1" applyFill="1" applyBorder="1" applyAlignment="1">
      <alignment vertical="top"/>
    </xf>
    <xf numFmtId="0" fontId="72" fillId="2" borderId="21" xfId="0" applyFont="1" applyFill="1" applyBorder="1" applyAlignment="1">
      <alignment vertical="top"/>
    </xf>
    <xf numFmtId="49" fontId="6" fillId="2" borderId="20" xfId="0" applyNumberFormat="1" applyFont="1" applyFill="1" applyBorder="1" applyAlignment="1">
      <alignment vertical="top"/>
    </xf>
    <xf numFmtId="0" fontId="73" fillId="2" borderId="20" xfId="0" applyFont="1" applyFill="1" applyBorder="1" applyAlignment="1">
      <alignment vertical="top"/>
    </xf>
    <xf numFmtId="0" fontId="7" fillId="2" borderId="12" xfId="0" applyFont="1" applyFill="1" applyBorder="1"/>
    <xf numFmtId="49" fontId="74" fillId="2" borderId="12" xfId="0" applyNumberFormat="1" applyFont="1" applyFill="1" applyBorder="1"/>
    <xf numFmtId="49" fontId="75" fillId="2" borderId="12" xfId="0" applyNumberFormat="1" applyFont="1" applyFill="1" applyBorder="1"/>
    <xf numFmtId="49" fontId="76" fillId="2" borderId="12" xfId="0" applyNumberFormat="1" applyFont="1" applyFill="1" applyBorder="1"/>
    <xf numFmtId="49" fontId="18" fillId="2" borderId="12" xfId="0" applyNumberFormat="1" applyFont="1" applyFill="1" applyBorder="1"/>
    <xf numFmtId="0" fontId="18" fillId="2" borderId="12" xfId="0" applyFont="1" applyFill="1" applyBorder="1"/>
    <xf numFmtId="0" fontId="22" fillId="2" borderId="12" xfId="0" applyFont="1" applyFill="1" applyBorder="1"/>
    <xf numFmtId="49" fontId="27" fillId="2" borderId="12" xfId="0" applyNumberFormat="1" applyFont="1" applyFill="1" applyBorder="1"/>
    <xf numFmtId="49" fontId="22" fillId="2" borderId="12" xfId="0" applyNumberFormat="1" applyFont="1" applyFill="1" applyBorder="1"/>
    <xf numFmtId="49" fontId="6" fillId="7" borderId="1" xfId="0" applyNumberFormat="1" applyFont="1" applyFill="1" applyBorder="1" applyAlignment="1">
      <alignment vertical="center" wrapText="1"/>
    </xf>
    <xf numFmtId="49" fontId="6" fillId="7" borderId="2" xfId="0" applyNumberFormat="1" applyFont="1" applyFill="1" applyBorder="1" applyAlignment="1">
      <alignment vertical="center" wrapText="1"/>
    </xf>
    <xf numFmtId="49" fontId="6" fillId="7" borderId="2" xfId="0" applyNumberFormat="1" applyFont="1" applyFill="1" applyBorder="1" applyAlignment="1">
      <alignment vertical="center"/>
    </xf>
    <xf numFmtId="49" fontId="6" fillId="8" borderId="2" xfId="0" applyNumberFormat="1" applyFont="1" applyFill="1" applyBorder="1" applyAlignment="1">
      <alignment vertical="center" wrapText="1"/>
    </xf>
    <xf numFmtId="49" fontId="6" fillId="2" borderId="15" xfId="0" applyNumberFormat="1" applyFont="1" applyFill="1" applyBorder="1" applyAlignment="1">
      <alignment vertical="center" wrapText="1"/>
    </xf>
    <xf numFmtId="0" fontId="6" fillId="2" borderId="12" xfId="0" applyFont="1" applyFill="1" applyBorder="1" applyAlignment="1">
      <alignment vertical="center" wrapText="1"/>
    </xf>
    <xf numFmtId="0" fontId="6" fillId="2" borderId="16" xfId="0" applyFont="1" applyFill="1" applyBorder="1"/>
    <xf numFmtId="49" fontId="78" fillId="2" borderId="12" xfId="0" applyNumberFormat="1" applyFont="1" applyFill="1" applyBorder="1"/>
    <xf numFmtId="49" fontId="7" fillId="2" borderId="14" xfId="0" applyNumberFormat="1" applyFont="1" applyFill="1" applyBorder="1"/>
    <xf numFmtId="49" fontId="7" fillId="2" borderId="2" xfId="0" applyNumberFormat="1" applyFont="1" applyFill="1" applyBorder="1" applyAlignment="1">
      <alignment horizontal="left"/>
    </xf>
    <xf numFmtId="49" fontId="7" fillId="2" borderId="15" xfId="0" applyNumberFormat="1" applyFont="1" applyFill="1" applyBorder="1"/>
    <xf numFmtId="49" fontId="6" fillId="2" borderId="14" xfId="0" applyNumberFormat="1" applyFont="1" applyFill="1" applyBorder="1"/>
    <xf numFmtId="49" fontId="79" fillId="2" borderId="5" xfId="0" applyNumberFormat="1" applyFont="1" applyFill="1" applyBorder="1"/>
    <xf numFmtId="49" fontId="80" fillId="2" borderId="16" xfId="0" applyNumberFormat="1" applyFont="1" applyFill="1" applyBorder="1"/>
    <xf numFmtId="49" fontId="81" fillId="2" borderId="12" xfId="0" applyNumberFormat="1" applyFont="1" applyFill="1" applyBorder="1" applyAlignment="1">
      <alignment horizontal="left"/>
    </xf>
    <xf numFmtId="49" fontId="82" fillId="2" borderId="12" xfId="0" applyNumberFormat="1" applyFont="1" applyFill="1" applyBorder="1"/>
    <xf numFmtId="0" fontId="83" fillId="2" borderId="12" xfId="0" applyFont="1" applyFill="1" applyBorder="1"/>
    <xf numFmtId="49" fontId="84" fillId="2" borderId="5" xfId="0" applyNumberFormat="1" applyFont="1" applyFill="1" applyBorder="1"/>
    <xf numFmtId="49" fontId="85" fillId="2" borderId="20" xfId="0" applyNumberFormat="1" applyFont="1" applyFill="1" applyBorder="1" applyAlignment="1">
      <alignment horizontal="left"/>
    </xf>
    <xf numFmtId="49" fontId="86" fillId="2" borderId="13" xfId="0" applyNumberFormat="1" applyFont="1" applyFill="1" applyBorder="1"/>
    <xf numFmtId="0" fontId="87" fillId="2" borderId="5" xfId="0" applyFont="1" applyFill="1" applyBorder="1"/>
    <xf numFmtId="0" fontId="6" fillId="2" borderId="13" xfId="0" applyFont="1" applyFill="1" applyBorder="1"/>
    <xf numFmtId="0" fontId="88" fillId="11" borderId="5" xfId="0" applyFont="1" applyFill="1" applyBorder="1" applyAlignment="1">
      <alignment horizontal="left"/>
    </xf>
    <xf numFmtId="49" fontId="7" fillId="7" borderId="2" xfId="0" applyNumberFormat="1" applyFont="1" applyFill="1" applyBorder="1" applyAlignment="1">
      <alignment wrapText="1"/>
    </xf>
    <xf numFmtId="49" fontId="7" fillId="7" borderId="2" xfId="0" applyNumberFormat="1" applyFont="1" applyFill="1" applyBorder="1"/>
    <xf numFmtId="0" fontId="7" fillId="2" borderId="15" xfId="0" applyFont="1" applyFill="1" applyBorder="1" applyAlignment="1">
      <alignment wrapText="1"/>
    </xf>
    <xf numFmtId="0" fontId="7" fillId="2" borderId="12" xfId="0" applyFont="1" applyFill="1" applyBorder="1" applyAlignment="1">
      <alignment wrapText="1"/>
    </xf>
    <xf numFmtId="49" fontId="6" fillId="2" borderId="15" xfId="0" applyNumberFormat="1" applyFont="1" applyFill="1" applyBorder="1"/>
    <xf numFmtId="49" fontId="89" fillId="2" borderId="16" xfId="0" applyNumberFormat="1" applyFont="1" applyFill="1" applyBorder="1" applyAlignment="1">
      <alignment horizontal="left"/>
    </xf>
    <xf numFmtId="49" fontId="1" fillId="2" borderId="5" xfId="0" applyNumberFormat="1" applyFont="1" applyFill="1" applyBorder="1" applyAlignment="1">
      <alignment horizontal="left"/>
    </xf>
    <xf numFmtId="0" fontId="6" fillId="2" borderId="15" xfId="0" applyFont="1" applyFill="1" applyBorder="1"/>
    <xf numFmtId="49" fontId="90" fillId="2" borderId="15" xfId="0" applyNumberFormat="1" applyFont="1" applyFill="1" applyBorder="1" applyAlignment="1">
      <alignment vertical="top"/>
    </xf>
    <xf numFmtId="49" fontId="91" fillId="2" borderId="14" xfId="0" applyNumberFormat="1" applyFont="1" applyFill="1" applyBorder="1"/>
    <xf numFmtId="0" fontId="1" fillId="2" borderId="5" xfId="0" applyFont="1" applyFill="1" applyBorder="1" applyAlignment="1">
      <alignment horizontal="left"/>
    </xf>
    <xf numFmtId="49" fontId="92" fillId="2" borderId="14" xfId="0" applyNumberFormat="1" applyFont="1" applyFill="1" applyBorder="1"/>
    <xf numFmtId="49" fontId="6" fillId="2" borderId="21" xfId="0" applyNumberFormat="1" applyFont="1" applyFill="1" applyBorder="1"/>
    <xf numFmtId="49" fontId="93" fillId="2" borderId="5" xfId="0" applyNumberFormat="1" applyFont="1" applyFill="1" applyBorder="1" applyAlignment="1">
      <alignment horizontal="left"/>
    </xf>
    <xf numFmtId="49" fontId="94" fillId="2" borderId="1" xfId="0" applyNumberFormat="1" applyFont="1" applyFill="1" applyBorder="1" applyAlignment="1">
      <alignment vertical="top"/>
    </xf>
    <xf numFmtId="0" fontId="6" fillId="2" borderId="2" xfId="0" applyFont="1" applyFill="1" applyBorder="1" applyAlignment="1">
      <alignment vertical="top"/>
    </xf>
    <xf numFmtId="49" fontId="95" fillId="2" borderId="10" xfId="0" applyNumberFormat="1" applyFont="1" applyFill="1" applyBorder="1" applyAlignment="1">
      <alignment vertical="top"/>
    </xf>
    <xf numFmtId="0" fontId="6" fillId="2" borderId="19" xfId="0" applyFont="1" applyFill="1" applyBorder="1" applyAlignment="1">
      <alignment vertical="top"/>
    </xf>
    <xf numFmtId="49" fontId="96" fillId="2" borderId="14" xfId="0" applyNumberFormat="1" applyFont="1" applyFill="1" applyBorder="1" applyAlignment="1">
      <alignment vertical="top"/>
    </xf>
    <xf numFmtId="49" fontId="6" fillId="2" borderId="5" xfId="0" applyNumberFormat="1" applyFont="1" applyFill="1" applyBorder="1" applyAlignment="1">
      <alignment vertical="top"/>
    </xf>
    <xf numFmtId="49" fontId="6" fillId="2" borderId="3" xfId="0" applyNumberFormat="1" applyFont="1" applyFill="1" applyBorder="1"/>
    <xf numFmtId="49" fontId="1" fillId="2" borderId="12" xfId="0" applyNumberFormat="1" applyFont="1" applyFill="1" applyBorder="1" applyAlignment="1">
      <alignment vertical="top"/>
    </xf>
    <xf numFmtId="49" fontId="6" fillId="2" borderId="11" xfId="0" applyNumberFormat="1" applyFont="1" applyFill="1" applyBorder="1" applyAlignment="1">
      <alignment vertical="top"/>
    </xf>
    <xf numFmtId="49" fontId="6" fillId="2" borderId="21" xfId="0" applyNumberFormat="1" applyFont="1" applyFill="1" applyBorder="1" applyAlignment="1">
      <alignment vertical="top"/>
    </xf>
    <xf numFmtId="49" fontId="97" fillId="2" borderId="1" xfId="0" applyNumberFormat="1" applyFont="1" applyFill="1" applyBorder="1"/>
    <xf numFmtId="49" fontId="98" fillId="2" borderId="4" xfId="0" applyNumberFormat="1" applyFont="1" applyFill="1" applyBorder="1" applyAlignment="1">
      <alignment vertical="top"/>
    </xf>
    <xf numFmtId="0" fontId="6" fillId="2" borderId="5" xfId="0" applyFont="1" applyFill="1" applyBorder="1" applyAlignment="1">
      <alignment vertical="top"/>
    </xf>
    <xf numFmtId="49" fontId="99" fillId="2" borderId="10" xfId="0" applyNumberFormat="1" applyFont="1" applyFill="1" applyBorder="1"/>
    <xf numFmtId="49" fontId="100" fillId="2" borderId="12" xfId="0" applyNumberFormat="1" applyFont="1" applyFill="1" applyBorder="1" applyAlignment="1">
      <alignment vertical="top"/>
    </xf>
    <xf numFmtId="49" fontId="101" fillId="11" borderId="5" xfId="0" applyNumberFormat="1" applyFont="1" applyFill="1" applyBorder="1" applyAlignment="1">
      <alignment horizontal="left"/>
    </xf>
    <xf numFmtId="49" fontId="102" fillId="2" borderId="20" xfId="0" applyNumberFormat="1" applyFont="1" applyFill="1" applyBorder="1"/>
    <xf numFmtId="49" fontId="103" fillId="2" borderId="20" xfId="0" applyNumberFormat="1" applyFont="1" applyFill="1" applyBorder="1" applyAlignment="1">
      <alignment horizontal="left"/>
    </xf>
    <xf numFmtId="49" fontId="104" fillId="2" borderId="20" xfId="0" applyNumberFormat="1" applyFont="1" applyFill="1" applyBorder="1"/>
    <xf numFmtId="49" fontId="105" fillId="2" borderId="12" xfId="0" applyNumberFormat="1" applyFont="1" applyFill="1" applyBorder="1"/>
    <xf numFmtId="0" fontId="6" fillId="2" borderId="3" xfId="0" applyFont="1" applyFill="1" applyBorder="1"/>
    <xf numFmtId="49" fontId="106" fillId="2" borderId="5" xfId="0" applyNumberFormat="1" applyFont="1" applyFill="1" applyBorder="1"/>
    <xf numFmtId="0" fontId="107" fillId="2" borderId="5" xfId="0" applyFont="1" applyFill="1" applyBorder="1"/>
    <xf numFmtId="0" fontId="6" fillId="2" borderId="11" xfId="0" applyFont="1" applyFill="1" applyBorder="1"/>
    <xf numFmtId="49" fontId="1" fillId="2" borderId="7" xfId="0" applyNumberFormat="1" applyFont="1" applyFill="1" applyBorder="1" applyAlignment="1">
      <alignment horizontal="left" wrapText="1"/>
    </xf>
    <xf numFmtId="0" fontId="2" fillId="0" borderId="8" xfId="0" applyFont="1" applyBorder="1"/>
    <xf numFmtId="0" fontId="2" fillId="0" borderId="9" xfId="0" applyFont="1" applyBorder="1"/>
    <xf numFmtId="0" fontId="22" fillId="2" borderId="41" xfId="0" applyFont="1" applyFill="1" applyBorder="1"/>
    <xf numFmtId="0" fontId="2" fillId="0" borderId="42" xfId="0" applyFont="1" applyBorder="1"/>
    <xf numFmtId="0" fontId="2" fillId="0" borderId="43" xfId="0" applyFont="1" applyBorder="1"/>
    <xf numFmtId="49" fontId="27" fillId="2" borderId="41" xfId="0" applyNumberFormat="1" applyFont="1" applyFill="1" applyBorder="1"/>
    <xf numFmtId="49" fontId="18" fillId="2" borderId="41" xfId="0" applyNumberFormat="1" applyFont="1" applyFill="1" applyBorder="1"/>
    <xf numFmtId="49" fontId="77" fillId="2" borderId="41" xfId="0" applyNumberFormat="1"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ocs.google.com/document/d/1ucor7vU81HbBbxvre2QI5Rv08Ys1VvX2JrWtNSGk4XY/edit" TargetMode="External"/><Relationship Id="rId13" Type="http://schemas.openxmlformats.org/officeDocument/2006/relationships/hyperlink" Target="https://www.turing.ac.uk/research/research-programmes/public-policy/online-hate-research-hub" TargetMode="External"/><Relationship Id="rId18" Type="http://schemas.openxmlformats.org/officeDocument/2006/relationships/hyperlink" Target="https://docs.google.com/forms/d/e/1FAIpQLScnjgJg2lGw3FB_xGaZPrZuKEZSY1OOy9-UosMS9T2yWAtm3A/viewform" TargetMode="External"/><Relationship Id="rId3" Type="http://schemas.openxmlformats.org/officeDocument/2006/relationships/hyperlink" Target="https://credibilitycoalition.org/credcatalog/" TargetMode="External"/><Relationship Id="rId7" Type="http://schemas.openxmlformats.org/officeDocument/2006/relationships/hyperlink" Target="https://www.facebook.com/journalismproject/programs/third-party-fact-checking/partner-map" TargetMode="External"/><Relationship Id="rId12" Type="http://schemas.openxmlformats.org/officeDocument/2006/relationships/hyperlink" Target="https://www.nationalisacs.org/member-isacs-3" TargetMode="External"/><Relationship Id="rId17" Type="http://schemas.openxmlformats.org/officeDocument/2006/relationships/hyperlink" Target="https://datastudio.google.com/u/2/reporting/a8491164-6aa8-45d0-b609-c70339689127/page/ierzB" TargetMode="External"/><Relationship Id="rId2" Type="http://schemas.openxmlformats.org/officeDocument/2006/relationships/hyperlink" Target="https://ceip.knack.com/pcio-baseline-datasets" TargetMode="External"/><Relationship Id="rId16" Type="http://schemas.openxmlformats.org/officeDocument/2006/relationships/hyperlink" Target="https://counteringdisinformation.org/interventions/" TargetMode="External"/><Relationship Id="rId1" Type="http://schemas.openxmlformats.org/officeDocument/2006/relationships/hyperlink" Target="https://carnegieendowment.org/2020/12/14/mapping-worldwide-initiatives-to-counter-influence-operations-pub-83435" TargetMode="External"/><Relationship Id="rId6" Type="http://schemas.openxmlformats.org/officeDocument/2006/relationships/hyperlink" Target="https://disinfocloud.com/tools-overview/" TargetMode="External"/><Relationship Id="rId11" Type="http://schemas.openxmlformats.org/officeDocument/2006/relationships/hyperlink" Target="https://reporterslab.org/fact-checking/" TargetMode="External"/><Relationship Id="rId5" Type="http://schemas.openxmlformats.org/officeDocument/2006/relationships/hyperlink" Target="https://disinfocloud.com/about-us" TargetMode="External"/><Relationship Id="rId15" Type="http://schemas.openxmlformats.org/officeDocument/2006/relationships/hyperlink" Target="https://www.europarl.europa.eu/RegData/etudes/STUD/2019/624278/EPRS_STU(2019)624278_EN.pdf" TargetMode="External"/><Relationship Id="rId10" Type="http://schemas.openxmlformats.org/officeDocument/2006/relationships/hyperlink" Target="https://www.gov.uk/government/publications/directory-of-uk-safety-tech-providers" TargetMode="External"/><Relationship Id="rId19" Type="http://schemas.openxmlformats.org/officeDocument/2006/relationships/hyperlink" Target="https://www.crunchbase.com/organization/lookup-2" TargetMode="External"/><Relationship Id="rId4" Type="http://schemas.openxmlformats.org/officeDocument/2006/relationships/hyperlink" Target="https://www.rand.org/research/projects/truth-decay/fighting-disinformation.html" TargetMode="External"/><Relationship Id="rId9" Type="http://schemas.openxmlformats.org/officeDocument/2006/relationships/hyperlink" Target="https://dash-iribeaconproject.org/" TargetMode="External"/><Relationship Id="rId14" Type="http://schemas.openxmlformats.org/officeDocument/2006/relationships/hyperlink" Target="https://www.poynter.org/ifcn/"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eb.archive.org/web/20241009114904/https:/www.bbc.com/news/articles/ckg9k5dv1zdo" TargetMode="External"/><Relationship Id="rId21" Type="http://schemas.openxmlformats.org/officeDocument/2006/relationships/hyperlink" Target="https://medium.com/dfrlab/hashtag-campaign-macronleaks-4a3fb870c4e8" TargetMode="External"/><Relationship Id="rId42" Type="http://schemas.openxmlformats.org/officeDocument/2006/relationships/hyperlink" Target="https://gizmodo.com/how-an-investigation-of-fake-fcc-comments-snared-a-prom-1832788658" TargetMode="External"/><Relationship Id="rId63" Type="http://schemas.openxmlformats.org/officeDocument/2006/relationships/hyperlink" Target="https://www.wired.co.uk/article/tinder-political-bots-jeremy-corbyn-labour" TargetMode="External"/><Relationship Id="rId84" Type="http://schemas.openxmlformats.org/officeDocument/2006/relationships/hyperlink" Target="https://web.archive.org/web/20211202114247/https:/www.washingtonpost.com/world/europe/meta-belarus-kgb-poland-facebook/2021/12/02/ffaa73f8-534d-11ec-83d2-d9dab0e23b7e_story.html" TargetMode="External"/><Relationship Id="rId138" Type="http://schemas.openxmlformats.org/officeDocument/2006/relationships/hyperlink" Target="https://web.archive.org/web/20211022224129/https:/www.nbcnews.com/tech/tech-news/facebook-knew-radicalized-users-rcna3581" TargetMode="External"/><Relationship Id="rId159" Type="http://schemas.openxmlformats.org/officeDocument/2006/relationships/hyperlink" Target="https://medium.com/dfrlab/trolltracker-outward-influence-operation-from-iran-cc4539684c8d" TargetMode="External"/><Relationship Id="rId107" Type="http://schemas.openxmlformats.org/officeDocument/2006/relationships/hyperlink" Target="https://web.archive.org/web/20240912223613/https:/bhr.stern.nyu.edu/wp-content/uploads/2024/01/NYUCBHRGaming_ONLINEUPDATEDMay16.pdf" TargetMode="External"/><Relationship Id="rId11" Type="http://schemas.openxmlformats.org/officeDocument/2006/relationships/hyperlink" Target="https://www.wcpo.com/news/national/fact-check-viral-misinformation-about-covington-catholic-nathan-phillips-infects-the-internet" TargetMode="External"/><Relationship Id="rId32" Type="http://schemas.openxmlformats.org/officeDocument/2006/relationships/hyperlink" Target="https://gking.harvard.edu/files/gking/files/how_the_chinese_government_fabricates_social_media_posts_for_strategic_distraction_not_engaged_argument.pdf" TargetMode="External"/><Relationship Id="rId53" Type="http://schemas.openxmlformats.org/officeDocument/2006/relationships/hyperlink" Target="https://www.ctvnews.ca/world/china-says-foreign-concerns-over-muslim-rights-unwarranted-1.4178042" TargetMode="External"/><Relationship Id="rId74" Type="http://schemas.openxmlformats.org/officeDocument/2006/relationships/hyperlink" Target="https://web.archive.org/web/20221127024348/https:/www.forbes.com/sites/marisadellatto/2022/11/10/eli-lilly-clarifies-its-not-offering-free-insulin-after-tweet-from-fake-verified-account-as-chaos-unfolds-on-twitter/" TargetMode="External"/><Relationship Id="rId128" Type="http://schemas.openxmlformats.org/officeDocument/2006/relationships/hyperlink" Target="https://www.disinfo.eu/wp-content/uploads/2019/09/20190911_Disinformation_HateSpeechFunding.pdf" TargetMode="External"/><Relationship Id="rId149" Type="http://schemas.openxmlformats.org/officeDocument/2006/relationships/hyperlink" Target="https://www.isdglobal.org/wp-content/uploads/2021/08/02-revised-gaming-report-steam.pdf" TargetMode="External"/><Relationship Id="rId5" Type="http://schemas.openxmlformats.org/officeDocument/2006/relationships/hyperlink" Target="https://www.forbes.com/sites/emmawoollacott/2018/11/01/russian-trolls-used-islamophobia-to-whip-up-support-for-brexit/%231369afb665f2" TargetMode="External"/><Relationship Id="rId95" Type="http://schemas.openxmlformats.org/officeDocument/2006/relationships/hyperlink" Target="https://web.archive.org/web/20240709132111/https:/www.bbc.com/news/world-asia-china-59456548" TargetMode="External"/><Relationship Id="rId160" Type="http://schemas.openxmlformats.org/officeDocument/2006/relationships/hyperlink" Target="https://web.archive.org/web/20240618014243/https:/medium.com/dfrlab/trolltracker-outward-influence-operation-from-iran-cc4539684c8d" TargetMode="External"/><Relationship Id="rId22" Type="http://schemas.openxmlformats.org/officeDocument/2006/relationships/hyperlink" Target="https://medium.com/dfrlab/russian-and-french-twitter-mobs-in-election-push-bca327aa41a5" TargetMode="External"/><Relationship Id="rId43" Type="http://schemas.openxmlformats.org/officeDocument/2006/relationships/hyperlink" Target="https://www.politifact.com/texas/article/2018/may/03/jade-helm-15-greg-abbott-texas-state-guard-hayden-/" TargetMode="External"/><Relationship Id="rId64" Type="http://schemas.openxmlformats.org/officeDocument/2006/relationships/hyperlink" Target="https://web.archive.org/web/20240715171942/https:/www.wired.com/story/tinder-political-bots-jeremy-corbyn-labour/" TargetMode="External"/><Relationship Id="rId118" Type="http://schemas.openxmlformats.org/officeDocument/2006/relationships/hyperlink" Target="https://www.motherjones.com/politics/2017/05/emmanuel-macron-hacking-email-leak-france/" TargetMode="External"/><Relationship Id="rId139" Type="http://schemas.openxmlformats.org/officeDocument/2006/relationships/hyperlink" Target="https://www.washingtonpost.com/technology/interactive/2021/how-facebook-algorithm-works/" TargetMode="External"/><Relationship Id="rId85" Type="http://schemas.openxmlformats.org/officeDocument/2006/relationships/hyperlink" Target="https://web.archive.org/web/20240521154735/https:/about.fb.com/wp-content/uploads/2021/12/Metas-Adversarial-Threat-Report.pdf" TargetMode="External"/><Relationship Id="rId150" Type="http://schemas.openxmlformats.org/officeDocument/2006/relationships/hyperlink" Target="https://web.archive.org/web/20240912223614/https:/www.isdglobal.org/wp-content/uploads/2021/08/02-revised-gaming-report-steam.pdf" TargetMode="External"/><Relationship Id="rId12" Type="http://schemas.openxmlformats.org/officeDocument/2006/relationships/hyperlink" Target="https://www.cjr.org/innovations/memes-pollution-censorship-china-beijing.php" TargetMode="External"/><Relationship Id="rId17" Type="http://schemas.openxmlformats.org/officeDocument/2006/relationships/hyperlink" Target="https://www.dni.gov/files/documents/ICA_2017_01.pdf" TargetMode="External"/><Relationship Id="rId33" Type="http://schemas.openxmlformats.org/officeDocument/2006/relationships/hyperlink" Target="https://www.ideals.illinois.edu/handle/2142/96746" TargetMode="External"/><Relationship Id="rId38" Type="http://schemas.openxmlformats.org/officeDocument/2006/relationships/hyperlink" Target="https://www.buzzfeed.com/albertonardelli/hyperpartisan-sites-and-facebook-pages-are-publishing-false" TargetMode="External"/><Relationship Id="rId59" Type="http://schemas.openxmlformats.org/officeDocument/2006/relationships/hyperlink" Target="https://www.smh.com.au/world/oceania/the-high-price-of-white-genocide-politics-for-australia-20180724-p4zt9k.html" TargetMode="External"/><Relationship Id="rId103" Type="http://schemas.openxmlformats.org/officeDocument/2006/relationships/hyperlink" Target="https://web.archive.org/web/20240405154259/https:/www.computerweekly.com/news/366579820/China-ramps-up-use-of-AI-misinformation" TargetMode="External"/><Relationship Id="rId108" Type="http://schemas.openxmlformats.org/officeDocument/2006/relationships/hyperlink" Target="https://www.vogue.co.uk/news/article/stop-deepfakes-campaign" TargetMode="External"/><Relationship Id="rId124" Type="http://schemas.openxmlformats.org/officeDocument/2006/relationships/hyperlink" Target="https://www.foreignaffairs.com/russia/lies-russia-tells-itself" TargetMode="External"/><Relationship Id="rId129" Type="http://schemas.openxmlformats.org/officeDocument/2006/relationships/hyperlink" Target="https://web.archive.org/web/20221214105547/https:/www.disinfo.eu/wp-content/uploads/2019/09/20190911_Disinformation_HateSpeechFunding.pdf" TargetMode="External"/><Relationship Id="rId54" Type="http://schemas.openxmlformats.org/officeDocument/2006/relationships/hyperlink" Target="https://www.voanews.com/a/who-is-that-chinese-troll/3540663.html" TargetMode="External"/><Relationship Id="rId70" Type="http://schemas.openxmlformats.org/officeDocument/2006/relationships/hyperlink" Target="https://firstdraftnews.org/long-form-article/understanding-information-disorder/" TargetMode="External"/><Relationship Id="rId75" Type="http://schemas.openxmlformats.org/officeDocument/2006/relationships/hyperlink" Target="https://web.archive.org/web/20240111203524/https:/medium.com/dfrlab/russia-aligned-hacktivists-stir-up-anti-ukrainian-sentiments-in-poland-f2d6660cf09a" TargetMode="External"/><Relationship Id="rId91" Type="http://schemas.openxmlformats.org/officeDocument/2006/relationships/hyperlink" Target="https://web.archive.org/web/20240621104749/https:/demtech.oii.ox.ac.uk/wp-content/uploads/sites/12/2018/07/ct_appendix.pdf" TargetMode="External"/><Relationship Id="rId96" Type="http://schemas.openxmlformats.org/officeDocument/2006/relationships/hyperlink" Target="https://web.archive.org/web/20240710141105/https:/www.nytimes.com/2021/07/24/technology/joseph-mercola-coronavirus-misinformation-online.html" TargetMode="External"/><Relationship Id="rId140" Type="http://schemas.openxmlformats.org/officeDocument/2006/relationships/hyperlink" Target="https://www.theguardian.com/technology/2023/aug/27/consumers-complaining-x-targeted-scammers-verification-changes-twitter" TargetMode="External"/><Relationship Id="rId145" Type="http://schemas.openxmlformats.org/officeDocument/2006/relationships/hyperlink" Target="https://checkfirst.network/wp-content/uploads/2024/06/Operation_Overload_WEB.pdf" TargetMode="External"/><Relationship Id="rId161" Type="http://schemas.openxmlformats.org/officeDocument/2006/relationships/hyperlink" Target="https://www.theguardian.com/technology/2021/mar/16/florida-teen-sentenced-twitter-bitcoin-hack" TargetMode="External"/><Relationship Id="rId1" Type="http://schemas.openxmlformats.org/officeDocument/2006/relationships/hyperlink" Target="https://money.cnn.com/2017/09/28/media/blacktivist-russia-facebook-twitter/index.html" TargetMode="External"/><Relationship Id="rId6" Type="http://schemas.openxmlformats.org/officeDocument/2006/relationships/hyperlink" Target="https://en.wikipedia.org/wiki/Columbian_Chemicals_Plant_explosion_hoax" TargetMode="External"/><Relationship Id="rId23" Type="http://schemas.openxmlformats.org/officeDocument/2006/relationships/hyperlink" Target="https://medium.com/dfrlab/how-the-alt-right-brought-syriahoax-to-america-47745118d1c9" TargetMode="External"/><Relationship Id="rId28" Type="http://schemas.openxmlformats.org/officeDocument/2006/relationships/hyperlink" Target="https://www.novayagazeta.ru/news/2015/05/07/112052-facebook-zablokiroval-sergeya-parhomenko-za-kommentariy-doklada-o-sbitom-171-boinge-187" TargetMode="External"/><Relationship Id="rId49" Type="http://schemas.openxmlformats.org/officeDocument/2006/relationships/hyperlink" Target="https://euvsdisinfo.eu/twitter-as-an-information-battlefield-venezuela-a-case-study/" TargetMode="External"/><Relationship Id="rId114" Type="http://schemas.openxmlformats.org/officeDocument/2006/relationships/hyperlink" Target="https://www.bellingcat.com/news/americas/2019/04/28/ignore-the-poway-synagogue-shooters-manifesto-pay-attention-to-8chans-pol-board/" TargetMode="External"/><Relationship Id="rId119" Type="http://schemas.openxmlformats.org/officeDocument/2006/relationships/hyperlink" Target="https://web.archive.org/web/20240628030952/https:/www.motherjones.com/politics/2017/05/emmanuel-macron-hacking-email-leak-france/" TargetMode="External"/><Relationship Id="rId44" Type="http://schemas.openxmlformats.org/officeDocument/2006/relationships/hyperlink" Target="https://www.bellingcat.com/tag/skripal/" TargetMode="External"/><Relationship Id="rId60" Type="http://schemas.openxmlformats.org/officeDocument/2006/relationships/hyperlink" Target="https://www.stripes.com/congressmen-urge-fbi-to-investigate-bots-targeting-veterans-with-fake-news-1.573284" TargetMode="External"/><Relationship Id="rId65" Type="http://schemas.openxmlformats.org/officeDocument/2006/relationships/hyperlink" Target="https://www.mandiant.com/resources/blog/ghostwriter-influence-campaign" TargetMode="External"/><Relationship Id="rId81" Type="http://schemas.openxmlformats.org/officeDocument/2006/relationships/hyperlink" Target="https://web.archive.org/web/20240604043118/https:/about.fb.com/news/2020/09/removing-coordinated-inauthentic-behavior-russia/" TargetMode="External"/><Relationship Id="rId86" Type="http://schemas.openxmlformats.org/officeDocument/2006/relationships/hyperlink" Target="https://www.wired.com/2017/01/fake-think-tanks-fuel-fake-news-presidents-tweets/" TargetMode="External"/><Relationship Id="rId130" Type="http://schemas.openxmlformats.org/officeDocument/2006/relationships/hyperlink" Target="https://www.disinfo.eu/publications/how-covid-19-conspiracists-and-extremists-use-crowdfunding-platforms-to-fund-their-activities/" TargetMode="External"/><Relationship Id="rId135" Type="http://schemas.openxmlformats.org/officeDocument/2006/relationships/hyperlink" Target="https://assets.mofoprod.net/network/documents/Report_Inside_the_shadowy_world_of_disinformation_for_hire_in_Kenya_5._hcc.pdf" TargetMode="External"/><Relationship Id="rId151" Type="http://schemas.openxmlformats.org/officeDocument/2006/relationships/hyperlink" Target="https://www.mpf.se/publikationer/publikationer/2023-12-01-malign-foreign-interference-and-information-influence-on-video-game-platforms-understanding-the-adversarial-playbook" TargetMode="External"/><Relationship Id="rId156" Type="http://schemas.openxmlformats.org/officeDocument/2006/relationships/hyperlink" Target="https://web.archive.org/web/20241009175500/https:/www.volexity.com/blog/2023/06/28/charming-kitten-updates-powerstar-with-an-interplanetary-twist/" TargetMode="External"/><Relationship Id="rId13" Type="http://schemas.openxmlformats.org/officeDocument/2006/relationships/hyperlink" Target="https://medium.com/dfrlab/trolltracker-glimpse-into-a-french-operation-f78dcae78924" TargetMode="External"/><Relationship Id="rId18" Type="http://schemas.openxmlformats.org/officeDocument/2006/relationships/hyperlink" Target="https://www.buzzfeednews.com/article/ryanhatesthis/heres-how-far-right-trolls-are-spreading-hoaxes-about" TargetMode="External"/><Relationship Id="rId39" Type="http://schemas.openxmlformats.org/officeDocument/2006/relationships/hyperlink" Target="https://www.nytimes.com/2017/02/06/business/syria-refugee-anas-modamani-germany-facebook.html" TargetMode="External"/><Relationship Id="rId109" Type="http://schemas.openxmlformats.org/officeDocument/2006/relationships/hyperlink" Target="https://web.archive.org/web/20230515171651/https:/www.vogue.co.uk/news/article/stop-deepfakes-campaign" TargetMode="External"/><Relationship Id="rId34" Type="http://schemas.openxmlformats.org/officeDocument/2006/relationships/hyperlink" Target="https://blogs.oii.ox.ac.uk/politicalbots/wp-content/uploads/sites/89/2017/06/Comprop-Brazil-1.pdf" TargetMode="External"/><Relationship Id="rId50" Type="http://schemas.openxmlformats.org/officeDocument/2006/relationships/hyperlink" Target="https://eaworldview.com/2019/01/counter-russia-disinformation-integrity-initiative/" TargetMode="External"/><Relationship Id="rId55" Type="http://schemas.openxmlformats.org/officeDocument/2006/relationships/hyperlink" Target="https://www.fireeye.com/blog/threat-research/2018/08/suspected-iranian-influence-operation.html" TargetMode="External"/><Relationship Id="rId76" Type="http://schemas.openxmlformats.org/officeDocument/2006/relationships/hyperlink" Target="https://web.archive.org/web/20240527150851/https:/www.bellingcat.com/news/uk-and-europe/2016/04/03/azov-video/" TargetMode="External"/><Relationship Id="rId97" Type="http://schemas.openxmlformats.org/officeDocument/2006/relationships/hyperlink" Target="http://polygraph.info/" TargetMode="External"/><Relationship Id="rId104" Type="http://schemas.openxmlformats.org/officeDocument/2006/relationships/hyperlink" Target="https://au.reset.tech/news/report-not-just-algorithms/" TargetMode="External"/><Relationship Id="rId120" Type="http://schemas.openxmlformats.org/officeDocument/2006/relationships/hyperlink" Target="https://gnet-research.org/2024/06/10/gaming-the-system-the-use-of-gaming-adjacent-communication-game-and-mod-platforms-by-extremist-actors/" TargetMode="External"/><Relationship Id="rId125" Type="http://schemas.openxmlformats.org/officeDocument/2006/relationships/hyperlink" Target="https://web.archive.org/web/20241009145602/https:/www.foreignaffairs.com/russia/lies-russia-tells-itself" TargetMode="External"/><Relationship Id="rId141" Type="http://schemas.openxmlformats.org/officeDocument/2006/relationships/hyperlink" Target="https://www.bellingcat.com/news/americas/2019/08/04/the-el-paso-shooting-and-the-gamification-of-terror/" TargetMode="External"/><Relationship Id="rId146" Type="http://schemas.openxmlformats.org/officeDocument/2006/relationships/hyperlink" Target="https://web.archive.org/web/20240928205427/https:/checkfirst.network/wp-content/uploads/2024/06/Operation_Overload_WEB.pdf" TargetMode="External"/><Relationship Id="rId7" Type="http://schemas.openxmlformats.org/officeDocument/2006/relationships/hyperlink" Target="https://www.politifact.com/truth-o-meter/statements/2016/aug/16/paul-manafort/trump-campaign-chair-misquotes-russian-media-makes/" TargetMode="External"/><Relationship Id="rId71" Type="http://schemas.openxmlformats.org/officeDocument/2006/relationships/hyperlink" Target="https://web.archive.org/web/20210330030913/https:/firstdraftnews.org/long-form-article/understanding-information-disorder/" TargetMode="External"/><Relationship Id="rId92" Type="http://schemas.openxmlformats.org/officeDocument/2006/relationships/hyperlink" Target="https://web.archive.org/web/20240711220741/https:/www.fdd.org/analysis/2024/03/27/much-ado-about-somethings/" TargetMode="External"/><Relationship Id="rId162" Type="http://schemas.openxmlformats.org/officeDocument/2006/relationships/hyperlink" Target="https://web.archive.org/web/20240920230915/https:/www.theguardian.com/technology/2021/mar/16/florida-teen-sentenced-twitter-bitcoin-hack" TargetMode="External"/><Relationship Id="rId2" Type="http://schemas.openxmlformats.org/officeDocument/2006/relationships/hyperlink" Target="https://www.washingtonpost.com/science/2018/08/23/russian-trolls-twitter-bots-exploit-vaccine-controversy/" TargetMode="External"/><Relationship Id="rId29" Type="http://schemas.openxmlformats.org/officeDocument/2006/relationships/hyperlink" Target="https://slate.com/culture/2018/10/last-jedi-star-wars-twitter-backlash-russia-trolls.html" TargetMode="External"/><Relationship Id="rId24" Type="http://schemas.openxmlformats.org/officeDocument/2006/relationships/hyperlink" Target="https://medium.com/dfrlab/spread-it-on-reddit-3170a463e787" TargetMode="External"/><Relationship Id="rId40" Type="http://schemas.openxmlformats.org/officeDocument/2006/relationships/hyperlink" Target="https://uebermedien.de/11488/kartenlegen-mit-kriminellen-auslaendern/" TargetMode="External"/><Relationship Id="rId45" Type="http://schemas.openxmlformats.org/officeDocument/2006/relationships/hyperlink" Target="https://www.nytimes.com/2018/09/16/world/europe/macedonia-referendum-russia-nato.html" TargetMode="External"/><Relationship Id="rId66" Type="http://schemas.openxmlformats.org/officeDocument/2006/relationships/hyperlink" Target="https://web.archive.org/web/20240621162043/https:/cloud.google.com/blog/topics/threat-intelligence/ghostwriter-influence-campaign/" TargetMode="External"/><Relationship Id="rId87" Type="http://schemas.openxmlformats.org/officeDocument/2006/relationships/hyperlink" Target="https://web.archive.org/web/20240705093231/https:/www.wired.com/2017/01/fake-think-tanks-fuel-fake-news-presidents-tweets/" TargetMode="External"/><Relationship Id="rId110" Type="http://schemas.openxmlformats.org/officeDocument/2006/relationships/hyperlink" Target="https://venturebeat.com/media/why-thispersondoesnotexist-and-its-copycats-need-to-be-restricted/" TargetMode="External"/><Relationship Id="rId115" Type="http://schemas.openxmlformats.org/officeDocument/2006/relationships/hyperlink" Target="https://web.archive.org/web/20240929180218/https:/www.bellingcat.com/news/americas/2019/04/28/ignore-the-poway-synagogue-shooters-manifesto-pay-attention-to-8chans-pol-board/" TargetMode="External"/><Relationship Id="rId131" Type="http://schemas.openxmlformats.org/officeDocument/2006/relationships/hyperlink" Target="https://web.archive.org/web/20240910182937/https:/www.disinfo.eu/publications/how-covid-19-conspiracists-and-extremists-use-crowdfunding-platforms-to-fund-their-activities" TargetMode="External"/><Relationship Id="rId136" Type="http://schemas.openxmlformats.org/officeDocument/2006/relationships/hyperlink" Target="https://web.archive.org/web/20240927031830/https:/assets.mofoprod.net/network/documents/Report_Inside_the_shadowy_world_of_disinformation_for_hire_in_Kenya_5._hcc.pdf" TargetMode="External"/><Relationship Id="rId157" Type="http://schemas.openxmlformats.org/officeDocument/2006/relationships/hyperlink" Target="https://www.darkreading.com/threat-intelligence/iranian-apts-dress-up-as-hacktivists-for-disruption-influence-ops" TargetMode="External"/><Relationship Id="rId61" Type="http://schemas.openxmlformats.org/officeDocument/2006/relationships/hyperlink" Target="https://www.politico.eu/article/britain-nationalist-dark-web-populism-tommy-robinson/?" TargetMode="External"/><Relationship Id="rId82" Type="http://schemas.openxmlformats.org/officeDocument/2006/relationships/hyperlink" Target="https://web.archive.org/web/20240527191455/https:/medium.com/@DFRLab/three-thousand-fake-tanks-575410c4f64d" TargetMode="External"/><Relationship Id="rId152" Type="http://schemas.openxmlformats.org/officeDocument/2006/relationships/hyperlink" Target="https://web.archive.org/web/20240520215840/https:/www.mpf.se/publikationer/publikationer/2023-12-01-malign-foreign-interference-and-information-influence-on-video-game-platforms-understanding-the-adversarial-playbook" TargetMode="External"/><Relationship Id="rId19" Type="http://schemas.openxmlformats.org/officeDocument/2006/relationships/hyperlink" Target="https://medium.com/@DFRLab/three-thousand-fake-tanks-575410c4f64d" TargetMode="External"/><Relationship Id="rId14" Type="http://schemas.openxmlformats.org/officeDocument/2006/relationships/hyperlink" Target="https://www.wired.com/story/co-opting-french-unrest-spread-disinformation/" TargetMode="External"/><Relationship Id="rId30" Type="http://schemas.openxmlformats.org/officeDocument/2006/relationships/hyperlink" Target="https://ajph.aphapublications.org/doi/pdf/10.2105/AJPH.2018.304567" TargetMode="External"/><Relationship Id="rId35" Type="http://schemas.openxmlformats.org/officeDocument/2006/relationships/hyperlink" Target="https://www.wilsoncenter.org/blog-post/bots-brazil-the-activity-social-media-bots-brazilian-elections" TargetMode="External"/><Relationship Id="rId56" Type="http://schemas.openxmlformats.org/officeDocument/2006/relationships/hyperlink" Target="https://www.smh.com.au/world/north-america/misinformation-seeded-by-bots-and-trolls-invades-mexico-s-election-20180502-p4zctx.html" TargetMode="External"/><Relationship Id="rId77" Type="http://schemas.openxmlformats.org/officeDocument/2006/relationships/hyperlink" Target="https://web.archive.org/web/20240628122121/https:/medium.com/dfrlab/disinformation-campaign-removed-by-facebook-linked-to-russias-internet-research-agency-3cbd88d0dad" TargetMode="External"/><Relationship Id="rId100" Type="http://schemas.openxmlformats.org/officeDocument/2006/relationships/hyperlink" Target="https://web.archive.org/web/20240221225110/https:/thereadable.co/a-glimpse-inside-a-chinese-influence-campaign-how-bogus-news-websites-blur-the-line-between-true-and-false/" TargetMode="External"/><Relationship Id="rId105" Type="http://schemas.openxmlformats.org/officeDocument/2006/relationships/hyperlink" Target="https://web.archive.org/web/20240527135516/https:/au.reset.tech/news/report-not-just-algorithms/" TargetMode="External"/><Relationship Id="rId126" Type="http://schemas.openxmlformats.org/officeDocument/2006/relationships/hyperlink" Target="https://www.disinfo.eu/publications/suavelos-white-supremacists-funded-through-facebook" TargetMode="External"/><Relationship Id="rId147" Type="http://schemas.openxmlformats.org/officeDocument/2006/relationships/hyperlink" Target="https://www.isdglobal.org/wp-content/uploads/2021/08/04-gaming-report-discord.pdf" TargetMode="External"/><Relationship Id="rId8" Type="http://schemas.openxmlformats.org/officeDocument/2006/relationships/hyperlink" Target="https://www.stopfake.org/en/vencislav-the-virgin-hostile-operation-by-vencislav-bujic-seas-foundation-and-its-network-of-collaborators/" TargetMode="External"/><Relationship Id="rId51" Type="http://schemas.openxmlformats.org/officeDocument/2006/relationships/hyperlink" Target="https://www.recordedfuture.com/china-social-media-operations/" TargetMode="External"/><Relationship Id="rId72" Type="http://schemas.openxmlformats.org/officeDocument/2006/relationships/hyperlink" Target="https://web.archive.org/web/20240619143325/https:/blog.lastpass.com/posts/2024/04/attempted-audio-deepfake-call-targets-lastpass-employee" TargetMode="External"/><Relationship Id="rId93" Type="http://schemas.openxmlformats.org/officeDocument/2006/relationships/hyperlink" Target="https://web.archive.org/web/20240116034006/https:/www.newsweek.com/hackers-use-fake-profiles-attractive-women-facebook-spread-viruses-814293" TargetMode="External"/><Relationship Id="rId98" Type="http://schemas.openxmlformats.org/officeDocument/2006/relationships/hyperlink" Target="https://web.archive.org/web/20231027191359/https:/www.polygraph.info/a/fact-check-china-falsely-denies-disinformation-campaign-targeting-canada-s-prime-minister/7326349.html" TargetMode="External"/><Relationship Id="rId121" Type="http://schemas.openxmlformats.org/officeDocument/2006/relationships/hyperlink" Target="https://web.archive.org/web/20241009034732/https:/gnet-research.org/2024/06/10/gaming-the-system-the-use-of-gaming-adjacent-communication-game-and-mod-platforms-by-extremist-actors/" TargetMode="External"/><Relationship Id="rId142" Type="http://schemas.openxmlformats.org/officeDocument/2006/relationships/hyperlink" Target="https://taskandpurpose.com/news/war-thunder-forum-military-technology-leaks/" TargetMode="External"/><Relationship Id="rId3" Type="http://schemas.openxmlformats.org/officeDocument/2006/relationships/hyperlink" Target="https://www.theguardian.com/us-news/2018/may/10/russia-facebook-ads-us-elections-congress" TargetMode="External"/><Relationship Id="rId25" Type="http://schemas.openxmlformats.org/officeDocument/2006/relationships/hyperlink" Target="https://www.washingtonpost.com/opinions/russias-influence-in-western-elections/2016/04/08/b427602a-fcf1-11e5-886f-a037dba38301_story.html" TargetMode="External"/><Relationship Id="rId46" Type="http://schemas.openxmlformats.org/officeDocument/2006/relationships/hyperlink" Target="https://euvsdisinfo.eu/wave-of-disinformation-from-the-azov-sea/" TargetMode="External"/><Relationship Id="rId67" Type="http://schemas.openxmlformats.org/officeDocument/2006/relationships/hyperlink" Target="https://www.mandiant.com/resources/blog/unc1151-linked-to-belarus-government" TargetMode="External"/><Relationship Id="rId116" Type="http://schemas.openxmlformats.org/officeDocument/2006/relationships/hyperlink" Target="https://www.bbc.co.uk/news/articles/ckg9k5dv1zdo" TargetMode="External"/><Relationship Id="rId137" Type="http://schemas.openxmlformats.org/officeDocument/2006/relationships/hyperlink" Target="https://www.nbcnews.com/tech/tech-news/facebook-knew-radicalized-users-rcna3581" TargetMode="External"/><Relationship Id="rId158" Type="http://schemas.openxmlformats.org/officeDocument/2006/relationships/hyperlink" Target="https://web.archive.org/web/20240221113558/https:/www.darkreading.com/threat-intelligence/iranian-apts-dress-up-as-hacktivists-for-disruption-influence-ops" TargetMode="External"/><Relationship Id="rId20" Type="http://schemas.openxmlformats.org/officeDocument/2006/relationships/hyperlink" Target="https://medium.com/dfrlab/fakes-bots-and-blockings-in-armenia-44a4c87ebc46" TargetMode="External"/><Relationship Id="rId41" Type="http://schemas.openxmlformats.org/officeDocument/2006/relationships/hyperlink" Target="https://jia.sipa.columbia.edu/robot-wars-how-bots-joined-battle-gulf" TargetMode="External"/><Relationship Id="rId62" Type="http://schemas.openxmlformats.org/officeDocument/2006/relationships/hyperlink" Target="https://www.nytimes.com/2016/05/13/sports/russia-doping-sochi-olympics-2014.html?module=inline" TargetMode="External"/><Relationship Id="rId83" Type="http://schemas.openxmlformats.org/officeDocument/2006/relationships/hyperlink" Target="https://web.archive.org/web/20240221110457/https:/www.buzzfeednews.com/article/janelytvynenko/uae-propaganda" TargetMode="External"/><Relationship Id="rId88" Type="http://schemas.openxmlformats.org/officeDocument/2006/relationships/hyperlink" Target="https://web.archive.org/web/20240528043057/https:/www.politico.eu/article/russia-diplomats-disinformation-war-ukraine/" TargetMode="External"/><Relationship Id="rId111" Type="http://schemas.openxmlformats.org/officeDocument/2006/relationships/hyperlink" Target="https://web.archive.org/web/20240822125555/https:/venturebeat.com/media/why-thispersondoesnotexist-and-its-copycats-need-to-be-restricted/" TargetMode="External"/><Relationship Id="rId132" Type="http://schemas.openxmlformats.org/officeDocument/2006/relationships/hyperlink" Target="https://www.vice.com/en/article/patreon-is-bankrolling-climate-change-deniers-while-we-all-burn/" TargetMode="External"/><Relationship Id="rId153" Type="http://schemas.openxmlformats.org/officeDocument/2006/relationships/hyperlink" Target="https://www.nytimes.com/2015/06/07/magazine/the-agency.html?" TargetMode="External"/><Relationship Id="rId15" Type="http://schemas.openxmlformats.org/officeDocument/2006/relationships/hyperlink" Target="https://www.theatlantic.com/politics/archive/2019/02/new-mueller-filing-shows-how-russia-misuses-us-courts/581884/" TargetMode="External"/><Relationship Id="rId36" Type="http://schemas.openxmlformats.org/officeDocument/2006/relationships/hyperlink" Target="https://www1.folha.uol.com.br/poder/eleicoes-2016/2016/10/1823713-eleicao-no-rio-tem-tatica-antiboato-e-suspeita-de-uso-de-robos.shtml" TargetMode="External"/><Relationship Id="rId57" Type="http://schemas.openxmlformats.org/officeDocument/2006/relationships/hyperlink" Target="https://www.thebureauinvestigates.com/stories/2018-09-04/chemnitz-far-right-alternative-news" TargetMode="External"/><Relationship Id="rId106" Type="http://schemas.openxmlformats.org/officeDocument/2006/relationships/hyperlink" Target="https://bhr.stern.nyu.edu/wp-content/uploads/2024/01/NYUCBHRGaming_ONLINEUPDATEDMay16.pdf" TargetMode="External"/><Relationship Id="rId127" Type="http://schemas.openxmlformats.org/officeDocument/2006/relationships/hyperlink" Target="https://web.archive.org/web/20240525113912/https:/www.disinfo.eu/publications/suavelos-white-supremacists-funded-through-facebook/" TargetMode="External"/><Relationship Id="rId10" Type="http://schemas.openxmlformats.org/officeDocument/2006/relationships/hyperlink" Target="https://www.nytimes.com/2018/03/27/us/parkland-students-hogg-gonzalez.html" TargetMode="External"/><Relationship Id="rId31" Type="http://schemas.openxmlformats.org/officeDocument/2006/relationships/hyperlink" Target="https://qz.com/1409102/russian-trolls-and-bots-are-flooding-twitter-with-ford-kavanaugh-disinformation/" TargetMode="External"/><Relationship Id="rId52" Type="http://schemas.openxmlformats.org/officeDocument/2006/relationships/hyperlink" Target="https://www.theatlantic.com/international/archive/2019/03/czech-zeman-babis-huawei-xi-trump/584158/" TargetMode="External"/><Relationship Id="rId73" Type="http://schemas.openxmlformats.org/officeDocument/2006/relationships/hyperlink" Target="https://web.archive.org/web/20240619195456/https:/cloud.google.com/blog/topics/threat-intelligence/untangling-iran-apt42-operations/" TargetMode="External"/><Relationship Id="rId78" Type="http://schemas.openxmlformats.org/officeDocument/2006/relationships/hyperlink" Target="https://web.archive.org/web/20240529025902/https:/digitalcommons.unl.edu/cgi/viewcontent.cgi?article=1003&amp;context=senatedocs" TargetMode="External"/><Relationship Id="rId94" Type="http://schemas.openxmlformats.org/officeDocument/2006/relationships/hyperlink" Target="https://web.archive.org/web/20230531103430/https:/www.stopfake.org/en/fake-us-intelligence-officer-says-poland-contributes-to-ukraine-s-armed-forces-destruction/" TargetMode="External"/><Relationship Id="rId99" Type="http://schemas.openxmlformats.org/officeDocument/2006/relationships/hyperlink" Target="https://thereadable.co/a-glimpse-inside-a-chinese-influence-campaign-how-bogus-news-websites-blur-the-line-between-true-and-false/" TargetMode="External"/><Relationship Id="rId101" Type="http://schemas.openxmlformats.org/officeDocument/2006/relationships/hyperlink" Target="https://web.archive.org/web/20240120161445/https:/therecord.media/china-disinformation-meta-london-new-media-europe" TargetMode="External"/><Relationship Id="rId122" Type="http://schemas.openxmlformats.org/officeDocument/2006/relationships/hyperlink" Target="https://futurism.com/hurricane-scam-ai-slop" TargetMode="External"/><Relationship Id="rId143" Type="http://schemas.openxmlformats.org/officeDocument/2006/relationships/hyperlink" Target="https://www.nbcnews.com/tech/security/ken-klippenstein-publishes-irans-hacked-trump-campaign-document-substa-rcna172902" TargetMode="External"/><Relationship Id="rId148" Type="http://schemas.openxmlformats.org/officeDocument/2006/relationships/hyperlink" Target="https://web.archive.org/web/20240528231254/https:/www.isdglobal.org/wp-content/uploads/2021/08/04-gaming-report-discord.pdf" TargetMode="External"/><Relationship Id="rId4" Type="http://schemas.openxmlformats.org/officeDocument/2006/relationships/hyperlink" Target="http://www.niemanlab.org/2018/09/how-france-beat-back-information-manipulation-and-how-other-democracies-might-do-the-same/" TargetMode="External"/><Relationship Id="rId9" Type="http://schemas.openxmlformats.org/officeDocument/2006/relationships/hyperlink" Target="https://codastory.com/disinformation/how-a-little-known-pro-kremlin-analyst-became-a-philippine-expert-overnight/" TargetMode="External"/><Relationship Id="rId26" Type="http://schemas.openxmlformats.org/officeDocument/2006/relationships/hyperlink" Target="https://helda.helsinki.fi/bitstream/handle/10138/233374/KhaldarovaPanttiFakeNews.pdf?sequence=1" TargetMode="External"/><Relationship Id="rId47" Type="http://schemas.openxmlformats.org/officeDocument/2006/relationships/hyperlink" Target="https://thesyriacampaign.org/wp-content/uploads/2017/12/KillingtheTruth.pdf" TargetMode="External"/><Relationship Id="rId68" Type="http://schemas.openxmlformats.org/officeDocument/2006/relationships/hyperlink" Target="https://www.bbc.co.uk/news/blogs-trending-44294826" TargetMode="External"/><Relationship Id="rId89" Type="http://schemas.openxmlformats.org/officeDocument/2006/relationships/hyperlink" Target="https://web.archive.org/web/20240408034525/https:/www.svt.se/nyheter/inrikes/china-s-large-scale-media-push-attempts-to-influence-swedish-media" TargetMode="External"/><Relationship Id="rId112" Type="http://schemas.openxmlformats.org/officeDocument/2006/relationships/hyperlink" Target="https://cepa.org/article/pro-putin-disinformation-warriors-take-war-of-aggression-to-reddit/" TargetMode="External"/><Relationship Id="rId133" Type="http://schemas.openxmlformats.org/officeDocument/2006/relationships/hyperlink" Target="https://www.disinfo.eu/publications/patreon-allows-disinformation-and-conspiracies-to-be-monetised-in-spain/" TargetMode="External"/><Relationship Id="rId154" Type="http://schemas.openxmlformats.org/officeDocument/2006/relationships/hyperlink" Target="https://web.archive.org/web/20241007172237/https:/www.nytimes.com/2015/06/07/magazine/the-agency.html" TargetMode="External"/><Relationship Id="rId16" Type="http://schemas.openxmlformats.org/officeDocument/2006/relationships/hyperlink" Target="https://www.ft.com/content/b3701b12-2544-11e9-b329-c7e6ceb5ffdf" TargetMode="External"/><Relationship Id="rId37" Type="http://schemas.openxmlformats.org/officeDocument/2006/relationships/hyperlink" Target="http://www.labic.net/cartografia/a-rede-das-imagens-da-vaiadilma-novas-relacoes/" TargetMode="External"/><Relationship Id="rId58" Type="http://schemas.openxmlformats.org/officeDocument/2006/relationships/hyperlink" Target="https://www.reuters.com/investigates/special-report/myanmar-facebook-hate/" TargetMode="External"/><Relationship Id="rId79" Type="http://schemas.openxmlformats.org/officeDocument/2006/relationships/hyperlink" Target="https://web.archive.org/web/20240625161319/https:/www.nytimes.com/2019/11/11/world/africa/russia-madagascar-election.html" TargetMode="External"/><Relationship Id="rId102" Type="http://schemas.openxmlformats.org/officeDocument/2006/relationships/hyperlink" Target="https://www.computerweekly.com/news/366579820/China-ramps-up-use-of-AI-misinformation" TargetMode="External"/><Relationship Id="rId123" Type="http://schemas.openxmlformats.org/officeDocument/2006/relationships/hyperlink" Target="https://web.archive.org/web/20241007213926/https:/futurism.com/hurricane-scam-ai-slop" TargetMode="External"/><Relationship Id="rId144" Type="http://schemas.openxmlformats.org/officeDocument/2006/relationships/hyperlink" Target="https://web.archive.org/web/20220208165928/https:/wp.lancs.ac.uk/drclaireh/2019/11/21/factcheckuk-or-fakecheckuk-reinventing-the-political-faction-as-the-impartial-factchecker/" TargetMode="External"/><Relationship Id="rId90" Type="http://schemas.openxmlformats.org/officeDocument/2006/relationships/hyperlink" Target="https://web.archive.org/web/20240528220853/https:/ict.org.il/post-0ctober-7th-disinformation-network-operates-on-israeli-social-media/" TargetMode="External"/><Relationship Id="rId27" Type="http://schemas.openxmlformats.org/officeDocument/2006/relationships/hyperlink" Target="https://www.stopfake.org/en/lies-spanish-flight-operations-officer-from-kiev-informed-about-ukrainian-planes-involved-in-boeing-tragedy/%20https:/globalvoices.org/2014/07/20/the-russian-governments-7000-wikipedia-edits/%20https:/foreignpolicy.com/2016/09/" TargetMode="External"/><Relationship Id="rId48" Type="http://schemas.openxmlformats.org/officeDocument/2006/relationships/hyperlink" Target="http://www.publications.atlanticcouncil.org/breakingghouta/disinformation-2/" TargetMode="External"/><Relationship Id="rId69" Type="http://schemas.openxmlformats.org/officeDocument/2006/relationships/hyperlink" Target="https://web.archive.org/web/20180605001510/https:/www.bbc.com/news/blogs-trending-44294826" TargetMode="External"/><Relationship Id="rId113" Type="http://schemas.openxmlformats.org/officeDocument/2006/relationships/hyperlink" Target="https://web.archive.org/web/20240813063338/https:/cepa.org/web/20240813063338/https:/cepa.org/article/pro-putin-disinformation-warriors-take-war-of-aggression-to-reddit/" TargetMode="External"/><Relationship Id="rId134" Type="http://schemas.openxmlformats.org/officeDocument/2006/relationships/hyperlink" Target="https://web.archive.org/web/20201218092320/https:/www.disinfo.eu/publications/patreon-allows-disinformation-and-conspiracies-to-be-monetised-in-spain/" TargetMode="External"/><Relationship Id="rId80" Type="http://schemas.openxmlformats.org/officeDocument/2006/relationships/hyperlink" Target="https://web.archive.org/web/20231227044952/https:/stacks.stanford.edu/file/druid:jv674ss6714/russia_twitter_takedown_feb_23_2021.pdf" TargetMode="External"/><Relationship Id="rId155" Type="http://schemas.openxmlformats.org/officeDocument/2006/relationships/hyperlink" Target="https://www.volexity.com/blog/2023/06/28/charming-kitten-updates-powerstar-with-an-interplanetary-twist/"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eb.archive.org/web/20240527150851/https:/www.bellingcat.com/news/uk-and-europe/2016/04/03/azov-video/" TargetMode="External"/><Relationship Id="rId18" Type="http://schemas.openxmlformats.org/officeDocument/2006/relationships/hyperlink" Target="https://web.archive.org/web/20240604043118/https:/about.fb.com/news/2020/09/removing-coordinated-inauthentic-behavior-russia/" TargetMode="External"/><Relationship Id="rId26" Type="http://schemas.openxmlformats.org/officeDocument/2006/relationships/hyperlink" Target="https://web.archive.org/web/20240408034525/https:/www.svt.se/nyheter/inrikes/china-s-large-scale-media-push-attempts-to-influence-swedish-media" TargetMode="External"/><Relationship Id="rId21" Type="http://schemas.openxmlformats.org/officeDocument/2006/relationships/hyperlink" Target="https://web.archive.org/web/20211202114247/https:/www.washingtonpost.com/world/europe/meta-belarus-kgb-poland-facebook/2021/12/02/ffaa73f8-534d-11ec-83d2-d9dab0e23b7e_story.html" TargetMode="External"/><Relationship Id="rId34" Type="http://schemas.openxmlformats.org/officeDocument/2006/relationships/hyperlink" Target="http://polygraph.info/" TargetMode="External"/><Relationship Id="rId7" Type="http://schemas.openxmlformats.org/officeDocument/2006/relationships/hyperlink" Target="https://firstdraftnews.org/long-form-article/understanding-information-disorder/" TargetMode="External"/><Relationship Id="rId12" Type="http://schemas.openxmlformats.org/officeDocument/2006/relationships/hyperlink" Target="https://web.archive.org/web/20240111203524/https:/medium.com/dfrlab/russia-aligned-hacktivists-stir-up-anti-ukrainian-sentiments-in-poland-f2d6660cf09a" TargetMode="External"/><Relationship Id="rId17" Type="http://schemas.openxmlformats.org/officeDocument/2006/relationships/hyperlink" Target="https://web.archive.org/web/20231227044952/https:/stacks.stanford.edu/file/druid:jv674ss6714/russia_twitter_takedown_feb_23_2021.pdf" TargetMode="External"/><Relationship Id="rId25" Type="http://schemas.openxmlformats.org/officeDocument/2006/relationships/hyperlink" Target="https://web.archive.org/web/20240528043057/https:/www.politico.eu/article/russia-diplomats-disinformation-war-ukraine/" TargetMode="External"/><Relationship Id="rId33" Type="http://schemas.openxmlformats.org/officeDocument/2006/relationships/hyperlink" Target="https://web.archive.org/web/20240710141105/https:/www.nytimes.com/2021/07/24/technology/joseph-mercola-coronavirus-misinformation-online.html" TargetMode="External"/><Relationship Id="rId38" Type="http://schemas.openxmlformats.org/officeDocument/2006/relationships/hyperlink" Target="https://web.archive.org/web/20240120161445/https:/therecord.media/china-disinformation-meta-london-new-media-europe" TargetMode="External"/><Relationship Id="rId2" Type="http://schemas.openxmlformats.org/officeDocument/2006/relationships/hyperlink" Target="https://web.archive.org/web/20240715171942/https:/www.wired.com/story/tinder-political-bots-jeremy-corbyn-labour/" TargetMode="External"/><Relationship Id="rId16" Type="http://schemas.openxmlformats.org/officeDocument/2006/relationships/hyperlink" Target="https://web.archive.org/web/20240625161319/https:/www.nytimes.com/2019/11/11/world/africa/russia-madagascar-election.html" TargetMode="External"/><Relationship Id="rId20" Type="http://schemas.openxmlformats.org/officeDocument/2006/relationships/hyperlink" Target="https://web.archive.org/web/20240221110457/https:/www.buzzfeednews.com/article/janelytvynenko/uae-propaganda" TargetMode="External"/><Relationship Id="rId29" Type="http://schemas.openxmlformats.org/officeDocument/2006/relationships/hyperlink" Target="https://web.archive.org/web/20240711220741/https:/www.fdd.org/analysis/2024/03/27/much-ado-about-somethings/" TargetMode="External"/><Relationship Id="rId1" Type="http://schemas.openxmlformats.org/officeDocument/2006/relationships/hyperlink" Target="https://www.wired.co.uk/article/tinder-political-bots-jeremy-corbyn-labour" TargetMode="External"/><Relationship Id="rId6" Type="http://schemas.openxmlformats.org/officeDocument/2006/relationships/hyperlink" Target="https://web.archive.org/web/20180605001510/https:/www.bbc.com/news/blogs-trending-44294826" TargetMode="External"/><Relationship Id="rId11" Type="http://schemas.openxmlformats.org/officeDocument/2006/relationships/hyperlink" Target="https://web.archive.org/web/20221127024348/https:/www.forbes.com/sites/marisadellatto/2022/11/10/eli-lilly-clarifies-its-not-offering-free-insulin-after-tweet-from-fake-verified-account-as-chaos-unfolds-on-twitter/" TargetMode="External"/><Relationship Id="rId24" Type="http://schemas.openxmlformats.org/officeDocument/2006/relationships/hyperlink" Target="https://web.archive.org/web/20240705093231/https:/www.wired.com/2017/01/fake-think-tanks-fuel-fake-news-presidents-tweets/" TargetMode="External"/><Relationship Id="rId32" Type="http://schemas.openxmlformats.org/officeDocument/2006/relationships/hyperlink" Target="https://web.archive.org/web/20240709132111/https:/www.bbc.com/news/world-asia-china-59456548" TargetMode="External"/><Relationship Id="rId37" Type="http://schemas.openxmlformats.org/officeDocument/2006/relationships/hyperlink" Target="https://web.archive.org/web/20240221225110/https:/thereadable.co/a-glimpse-inside-a-chinese-influence-campaign-how-bogus-news-websites-blur-the-line-between-true-and-false/" TargetMode="External"/><Relationship Id="rId5" Type="http://schemas.openxmlformats.org/officeDocument/2006/relationships/hyperlink" Target="https://www.bbc.co.uk/news/blogs-trending-44294826" TargetMode="External"/><Relationship Id="rId15" Type="http://schemas.openxmlformats.org/officeDocument/2006/relationships/hyperlink" Target="https://web.archive.org/web/20240529025902/https:/digitalcommons.unl.edu/cgi/viewcontent.cgi?article=1003&amp;context=senatedocs" TargetMode="External"/><Relationship Id="rId23" Type="http://schemas.openxmlformats.org/officeDocument/2006/relationships/hyperlink" Target="https://www.wired.com/2017/01/fake-think-tanks-fuel-fake-news-presidents-tweets/" TargetMode="External"/><Relationship Id="rId28" Type="http://schemas.openxmlformats.org/officeDocument/2006/relationships/hyperlink" Target="https://web.archive.org/web/20240621104749/https:/demtech.oii.ox.ac.uk/wp-content/uploads/sites/12/2018/07/ct_appendix.pdf" TargetMode="External"/><Relationship Id="rId36" Type="http://schemas.openxmlformats.org/officeDocument/2006/relationships/hyperlink" Target="https://thereadable.co/a-glimpse-inside-a-chinese-influence-campaign-how-bogus-news-websites-blur-the-line-between-true-and-false/" TargetMode="External"/><Relationship Id="rId10" Type="http://schemas.openxmlformats.org/officeDocument/2006/relationships/hyperlink" Target="https://web.archive.org/web/20240619195456/https:/cloud.google.com/blog/topics/threat-intelligence/untangling-iran-apt42-operations/" TargetMode="External"/><Relationship Id="rId19" Type="http://schemas.openxmlformats.org/officeDocument/2006/relationships/hyperlink" Target="https://web.archive.org/web/20240527191455/https:/medium.com/@DFRLab/three-thousand-fake-tanks-575410c4f64d" TargetMode="External"/><Relationship Id="rId31" Type="http://schemas.openxmlformats.org/officeDocument/2006/relationships/hyperlink" Target="https://web.archive.org/web/20230531103430/https:/www.stopfake.org/en/fake-us-intelligence-officer-says-poland-contributes-to-ukraine-s-armed-forces-destruction/" TargetMode="External"/><Relationship Id="rId4" Type="http://schemas.openxmlformats.org/officeDocument/2006/relationships/hyperlink" Target="https://web.archive.org/web/20240621162043/https:/cloud.google.com/blog/topics/threat-intelligence/ghostwriter-influence-campaign/" TargetMode="External"/><Relationship Id="rId9" Type="http://schemas.openxmlformats.org/officeDocument/2006/relationships/hyperlink" Target="https://web.archive.org/web/20240619143325/https:/blog.lastpass.com/posts/2024/04/attempted-audio-deepfake-call-targets-lastpass-employee" TargetMode="External"/><Relationship Id="rId14" Type="http://schemas.openxmlformats.org/officeDocument/2006/relationships/hyperlink" Target="https://web.archive.org/web/20240628122121/https:/medium.com/dfrlab/disinformation-campaign-removed-by-facebook-linked-to-russias-internet-research-agency-3cbd88d0dad" TargetMode="External"/><Relationship Id="rId22" Type="http://schemas.openxmlformats.org/officeDocument/2006/relationships/hyperlink" Target="https://web.archive.org/web/20240521154735/https:/about.fb.com/wp-content/uploads/2021/12/Metas-Adversarial-Threat-Report.pdf" TargetMode="External"/><Relationship Id="rId27" Type="http://schemas.openxmlformats.org/officeDocument/2006/relationships/hyperlink" Target="https://web.archive.org/web/20240528220853/https:/ict.org.il/post-0ctober-7th-disinformation-network-operates-on-israeli-social-media/" TargetMode="External"/><Relationship Id="rId30" Type="http://schemas.openxmlformats.org/officeDocument/2006/relationships/hyperlink" Target="https://web.archive.org/web/20240116034006/https:/www.newsweek.com/hackers-use-fake-profiles-attractive-women-facebook-spread-viruses-814293" TargetMode="External"/><Relationship Id="rId35" Type="http://schemas.openxmlformats.org/officeDocument/2006/relationships/hyperlink" Target="https://web.archive.org/web/20231027191359/https:/www.polygraph.info/a/fact-check-china-falsely-denies-disinformation-campaign-targeting-canada-s-prime-minister/7326349.html" TargetMode="External"/><Relationship Id="rId8" Type="http://schemas.openxmlformats.org/officeDocument/2006/relationships/hyperlink" Target="https://web.archive.org/web/20210330030913/https:/firstdraftnews.org/long-form-article/understanding-information-disorder/" TargetMode="External"/><Relationship Id="rId3" Type="http://schemas.openxmlformats.org/officeDocument/2006/relationships/hyperlink" Target="https://www.mandiant.com/resources/blog/ghostwriter-influence-campaig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hyperlink" Target="https://www.poynter.org/?ifcn_misinformation=raul-rodolfo-abhduz-khan-biochemical-engineer-from-karmalah-laboratories-is-the-creator-of-coronavirus" TargetMode="External"/><Relationship Id="rId1" Type="http://schemas.openxmlformats.org/officeDocument/2006/relationships/hyperlink" Target="https://en.wikipedia.org/wiki/Miracle_Mineral_Supplement"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towcenter.columbia.edu/" TargetMode="External"/><Relationship Id="rId21" Type="http://schemas.openxmlformats.org/officeDocument/2006/relationships/hyperlink" Target="https://trustingnews.org/" TargetMode="External"/><Relationship Id="rId324" Type="http://schemas.openxmlformats.org/officeDocument/2006/relationships/hyperlink" Target="https://mainstreet.one/" TargetMode="External"/><Relationship Id="rId531" Type="http://schemas.openxmlformats.org/officeDocument/2006/relationships/hyperlink" Target="https://www.cap-lmu.de/" TargetMode="External"/><Relationship Id="rId170" Type="http://schemas.openxmlformats.org/officeDocument/2006/relationships/hyperlink" Target="http://www.ecuadorchequea.com/" TargetMode="External"/><Relationship Id="rId268" Type="http://schemas.openxmlformats.org/officeDocument/2006/relationships/hyperlink" Target="https://iagentntu.github.io/" TargetMode="External"/><Relationship Id="rId475" Type="http://schemas.openxmlformats.org/officeDocument/2006/relationships/hyperlink" Target="https://www.stopfake.org/ru/glavnaya-2/" TargetMode="External"/><Relationship Id="rId32" Type="http://schemas.openxmlformats.org/officeDocument/2006/relationships/hyperlink" Target="http://api.md/" TargetMode="External"/><Relationship Id="rId128" Type="http://schemas.openxmlformats.org/officeDocument/2006/relationships/hyperlink" Target="https://credibilitycoalition.org/" TargetMode="External"/><Relationship Id="rId335" Type="http://schemas.openxmlformats.org/officeDocument/2006/relationships/hyperlink" Target="http://meedan.org/" TargetMode="External"/><Relationship Id="rId542" Type="http://schemas.openxmlformats.org/officeDocument/2006/relationships/hyperlink" Target="https://jsis.washington.edu/research/ipi/ipi-cybersecurity/" TargetMode="External"/><Relationship Id="rId181" Type="http://schemas.openxmlformats.org/officeDocument/2006/relationships/hyperlink" Target="https://epfarmenia.am/" TargetMode="External"/><Relationship Id="rId402" Type="http://schemas.openxmlformats.org/officeDocument/2006/relationships/hyperlink" Target="https://stronger.org/" TargetMode="External"/><Relationship Id="rId279" Type="http://schemas.openxmlformats.org/officeDocument/2006/relationships/hyperlink" Target="https://www.irsem.fr/" TargetMode="External"/><Relationship Id="rId486" Type="http://schemas.openxmlformats.org/officeDocument/2006/relationships/hyperlink" Target="https://www.humanetech.com/" TargetMode="External"/><Relationship Id="rId43" Type="http://schemas.openxmlformats.org/officeDocument/2006/relationships/hyperlink" Target="https://www.aec.gov.au/elections/electoral-advertising/electoral-integrity.htm" TargetMode="External"/><Relationship Id="rId139" Type="http://schemas.openxmlformats.org/officeDocument/2006/relationships/hyperlink" Target="https://datasociety.net/research/media-manipulation/" TargetMode="External"/><Relationship Id="rId346" Type="http://schemas.openxmlformats.org/officeDocument/2006/relationships/hyperlink" Target="https://civic.mit.edu/" TargetMode="External"/><Relationship Id="rId553" Type="http://schemas.openxmlformats.org/officeDocument/2006/relationships/hyperlink" Target="https://watchdog.team/" TargetMode="External"/><Relationship Id="rId192" Type="http://schemas.openxmlformats.org/officeDocument/2006/relationships/hyperlink" Target="https://en.wikipedia.org/wiki/Fabula_AI" TargetMode="External"/><Relationship Id="rId206" Type="http://schemas.openxmlformats.org/officeDocument/2006/relationships/hyperlink" Target="http://www.fakeittomakeitgame.com/" TargetMode="External"/><Relationship Id="rId413" Type="http://schemas.openxmlformats.org/officeDocument/2006/relationships/hyperlink" Target="https://primer.ai/" TargetMode="External"/><Relationship Id="rId497" Type="http://schemas.openxmlformats.org/officeDocument/2006/relationships/hyperlink" Target="https://www.washingtonpost.com/news/fact-checker/" TargetMode="External"/><Relationship Id="rId357" Type="http://schemas.openxmlformats.org/officeDocument/2006/relationships/hyperlink" Target="https://www.newamerica.org/oti/" TargetMode="External"/><Relationship Id="rId54" Type="http://schemas.openxmlformats.org/officeDocument/2006/relationships/hyperlink" Target="https://bitpress.news/" TargetMode="External"/><Relationship Id="rId217" Type="http://schemas.openxmlformats.org/officeDocument/2006/relationships/hyperlink" Target="https://chrome.google.com/webstore/detail/feedreflect/bigmeipgaifggglelcnpnpbaefimpooc?hl=en-US" TargetMode="External"/><Relationship Id="rId564" Type="http://schemas.openxmlformats.org/officeDocument/2006/relationships/hyperlink" Target="https://www.weforum.org/platforms/the-centre-for-cybersecurity" TargetMode="External"/><Relationship Id="rId424" Type="http://schemas.openxmlformats.org/officeDocument/2006/relationships/hyperlink" Target="https://www.raskrinkavanje.me/" TargetMode="External"/><Relationship Id="rId270" Type="http://schemas.openxmlformats.org/officeDocument/2006/relationships/hyperlink" Target="https://csmr.umich.edu/platform-health-metrics/" TargetMode="External"/><Relationship Id="rId65" Type="http://schemas.openxmlformats.org/officeDocument/2006/relationships/hyperlink" Target="https://www.callsign.com/" TargetMode="External"/><Relationship Id="rId130" Type="http://schemas.openxmlformats.org/officeDocument/2006/relationships/hyperlink" Target="https://t.co/cFtJWyT61s?amp=1" TargetMode="External"/><Relationship Id="rId368" Type="http://schemas.openxmlformats.org/officeDocument/2006/relationships/hyperlink" Target="https://www.newswhip.com/" TargetMode="External"/><Relationship Id="rId575" Type="http://schemas.openxmlformats.org/officeDocument/2006/relationships/hyperlink" Target="http://zimfact.org/" TargetMode="External"/><Relationship Id="rId228" Type="http://schemas.openxmlformats.org/officeDocument/2006/relationships/hyperlink" Target="https://fullfact.org/" TargetMode="External"/><Relationship Id="rId435" Type="http://schemas.openxmlformats.org/officeDocument/2006/relationships/hyperlink" Target="https://economictimes.indiatimes.com/tech/internet/can-fact-checking-emerge-as-big-and-viable-business/articleshow/69210719.cms?utm_source=contentofinterest&amp;utm_medium=text&amp;utm_campaign=cppst" TargetMode="External"/><Relationship Id="rId281" Type="http://schemas.openxmlformats.org/officeDocument/2006/relationships/hyperlink" Target="https://igarape.org.br/" TargetMode="External"/><Relationship Id="rId337" Type="http://schemas.openxmlformats.org/officeDocument/2006/relationships/hyperlink" Target="http://memo98.sk/" TargetMode="External"/><Relationship Id="rId502" Type="http://schemas.openxmlformats.org/officeDocument/2006/relationships/hyperlink" Target="https://www.allianceofdemocracies.org/transatlantic-commission-on-election-integrity/" TargetMode="External"/><Relationship Id="rId34" Type="http://schemas.openxmlformats.org/officeDocument/2006/relationships/hyperlink" Target="https://jigsaw.google.com/assembler/" TargetMode="External"/><Relationship Id="rId76" Type="http://schemas.openxmlformats.org/officeDocument/2006/relationships/hyperlink" Target="https://cekfakta.com/" TargetMode="External"/><Relationship Id="rId141" Type="http://schemas.openxmlformats.org/officeDocument/2006/relationships/hyperlink" Target="https://datasociety.net/research/media-manipulation/" TargetMode="External"/><Relationship Id="rId379" Type="http://schemas.openxmlformats.org/officeDocument/2006/relationships/hyperlink" Target="https://nycmedialab.org/" TargetMode="External"/><Relationship Id="rId544" Type="http://schemas.openxmlformats.org/officeDocument/2006/relationships/hyperlink" Target="https://www.youtube.com/watch?v=j8rOMntep8w" TargetMode="External"/><Relationship Id="rId7" Type="http://schemas.openxmlformats.org/officeDocument/2006/relationships/hyperlink" Target="https://chrome.google.com/webstore/detail/ad-observer/enliecaalhkhhihcmnbjfmmjkljlcinl" TargetMode="External"/><Relationship Id="rId183" Type="http://schemas.openxmlformats.org/officeDocument/2006/relationships/hyperlink" Target="https://www.hybridcoe.fi/" TargetMode="External"/><Relationship Id="rId239" Type="http://schemas.openxmlformats.org/officeDocument/2006/relationships/hyperlink" Target="https://www.gmfus.org/digital-innovation-and-democracy-initiative" TargetMode="External"/><Relationship Id="rId390" Type="http://schemas.openxmlformats.org/officeDocument/2006/relationships/hyperlink" Target="https://www.oii.ox.ac.uk/" TargetMode="External"/><Relationship Id="rId404" Type="http://schemas.openxmlformats.org/officeDocument/2006/relationships/hyperlink" Target="https://policychangeindex.org/" TargetMode="External"/><Relationship Id="rId446" Type="http://schemas.openxmlformats.org/officeDocument/2006/relationships/hyperlink" Target="https://schema.org/ClaimReview" TargetMode="External"/><Relationship Id="rId250" Type="http://schemas.openxmlformats.org/officeDocument/2006/relationships/hyperlink" Target="http://goodofall.org/" TargetMode="External"/><Relationship Id="rId292" Type="http://schemas.openxmlformats.org/officeDocument/2006/relationships/hyperlink" Target="https://ip2location.com/" TargetMode="External"/><Relationship Id="rId306" Type="http://schemas.openxmlformats.org/officeDocument/2006/relationships/hyperlink" Target="https://tattle.co.in/products/kosh" TargetMode="External"/><Relationship Id="rId488" Type="http://schemas.openxmlformats.org/officeDocument/2006/relationships/hyperlink" Target="https://www.thefactual.com/static/about.html" TargetMode="External"/><Relationship Id="rId45" Type="http://schemas.openxmlformats.org/officeDocument/2006/relationships/hyperlink" Target="https://securingdemocracy.gmfus.org/toolbox/authoritarian-interference-tracker/" TargetMode="External"/><Relationship Id="rId87" Type="http://schemas.openxmlformats.org/officeDocument/2006/relationships/hyperlink" Target="https://csd.bg/" TargetMode="External"/><Relationship Id="rId110" Type="http://schemas.openxmlformats.org/officeDocument/2006/relationships/hyperlink" Target="https://www.cleanuptheinternet.org.uk/" TargetMode="External"/><Relationship Id="rId348" Type="http://schemas.openxmlformats.org/officeDocument/2006/relationships/hyperlink" Target="https://www.media.mit.edu/groups/social-machines/overview/" TargetMode="External"/><Relationship Id="rId513" Type="http://schemas.openxmlformats.org/officeDocument/2006/relationships/hyperlink" Target="https://www.truthnest.com/" TargetMode="External"/><Relationship Id="rId555" Type="http://schemas.openxmlformats.org/officeDocument/2006/relationships/hyperlink" Target="https://watchdog.md/" TargetMode="External"/><Relationship Id="rId152" Type="http://schemas.openxmlformats.org/officeDocument/2006/relationships/hyperlink" Target="https://demaskuok.lt/en/main-page/" TargetMode="External"/><Relationship Id="rId194" Type="http://schemas.openxmlformats.org/officeDocument/2006/relationships/hyperlink" Target="http://factchecking.cl/" TargetMode="External"/><Relationship Id="rId208" Type="http://schemas.openxmlformats.org/officeDocument/2006/relationships/hyperlink" Target="https://fakehunter.pap.pl/en/" TargetMode="External"/><Relationship Id="rId415" Type="http://schemas.openxmlformats.org/officeDocument/2006/relationships/hyperlink" Target="https://www.protruthpledge.org/" TargetMode="External"/><Relationship Id="rId457" Type="http://schemas.openxmlformats.org/officeDocument/2006/relationships/hyperlink" Target="https://sites.google.com/view/social-cybersec/home?authuser=0" TargetMode="External"/><Relationship Id="rId261" Type="http://schemas.openxmlformats.org/officeDocument/2006/relationships/hyperlink" Target="https://henryjacksonsociety.org/" TargetMode="External"/><Relationship Id="rId499" Type="http://schemas.openxmlformats.org/officeDocument/2006/relationships/hyperlink" Target="https://www.trssllc.com/" TargetMode="External"/><Relationship Id="rId14" Type="http://schemas.openxmlformats.org/officeDocument/2006/relationships/hyperlink" Target="http://www.aifoundation.com/" TargetMode="External"/><Relationship Id="rId56" Type="http://schemas.openxmlformats.org/officeDocument/2006/relationships/hyperlink" Target="https://www.boomlive.in/" TargetMode="External"/><Relationship Id="rId317" Type="http://schemas.openxmlformats.org/officeDocument/2006/relationships/hyperlink" Target="https://linternaverde.co/" TargetMode="External"/><Relationship Id="rId359" Type="http://schemas.openxmlformats.org/officeDocument/2006/relationships/hyperlink" Target="http://neweasterneurope.eu/" TargetMode="External"/><Relationship Id="rId524" Type="http://schemas.openxmlformats.org/officeDocument/2006/relationships/hyperlink" Target="http://ucmc.org.ua/" TargetMode="External"/><Relationship Id="rId566" Type="http://schemas.openxmlformats.org/officeDocument/2006/relationships/hyperlink" Target="https://www.weforum.org/platforms/shaping-the-future-of-media-entertainment-and-sport" TargetMode="External"/><Relationship Id="rId98" Type="http://schemas.openxmlformats.org/officeDocument/2006/relationships/hyperlink" Target="https://www.certifiedcontentcoalition.org/" TargetMode="External"/><Relationship Id="rId121" Type="http://schemas.openxmlformats.org/officeDocument/2006/relationships/hyperlink" Target="https://projetocomprova.com.br/" TargetMode="External"/><Relationship Id="rId163" Type="http://schemas.openxmlformats.org/officeDocument/2006/relationships/hyperlink" Target="https://aboutbadnews.com/" TargetMode="External"/><Relationship Id="rId219" Type="http://schemas.openxmlformats.org/officeDocument/2006/relationships/hyperlink" Target="https://www.fireeye.com/" TargetMode="External"/><Relationship Id="rId370" Type="http://schemas.openxmlformats.org/officeDocument/2006/relationships/hyperlink" Target="https://www.lasexta.com/programas/el-objetivo/" TargetMode="External"/><Relationship Id="rId426" Type="http://schemas.openxmlformats.org/officeDocument/2006/relationships/hyperlink" Target="https://www.bbc.com/news/topics/cp7r8vgl2rgt/reality-check" TargetMode="External"/><Relationship Id="rId230" Type="http://schemas.openxmlformats.org/officeDocument/2006/relationships/hyperlink" Target="https://chequeado.com/" TargetMode="External"/><Relationship Id="rId468" Type="http://schemas.openxmlformats.org/officeDocument/2006/relationships/hyperlink" Target="https://pacscenter.stanford.edu/research/program-on-democracy-and-the-internet/" TargetMode="External"/><Relationship Id="rId25" Type="http://schemas.openxmlformats.org/officeDocument/2006/relationships/hyperlink" Target="https://antidote.ngo/" TargetMode="External"/><Relationship Id="rId67" Type="http://schemas.openxmlformats.org/officeDocument/2006/relationships/hyperlink" Target="http://upsi.org.uk/oscar" TargetMode="External"/><Relationship Id="rId272" Type="http://schemas.openxmlformats.org/officeDocument/2006/relationships/hyperlink" Target="https://www.indiatoday.in/fact-check" TargetMode="External"/><Relationship Id="rId328" Type="http://schemas.openxmlformats.org/officeDocument/2006/relationships/hyperlink" Target="https://www.fakescape.cz/en" TargetMode="External"/><Relationship Id="rId535" Type="http://schemas.openxmlformats.org/officeDocument/2006/relationships/hyperlink" Target="https://mediaengagement.org/propaganda-2/" TargetMode="External"/><Relationship Id="rId132" Type="http://schemas.openxmlformats.org/officeDocument/2006/relationships/hyperlink" Target="https://cti-league.com/" TargetMode="External"/><Relationship Id="rId174" Type="http://schemas.openxmlformats.org/officeDocument/2006/relationships/hyperlink" Target="https://www.electoralcommission.org.uk/" TargetMode="External"/><Relationship Id="rId381" Type="http://schemas.openxmlformats.org/officeDocument/2006/relationships/hyperlink" Target="https://www.ofcom.org.uk/" TargetMode="External"/><Relationship Id="rId241" Type="http://schemas.openxmlformats.org/officeDocument/2006/relationships/hyperlink" Target="https://getbadnews.com/" TargetMode="External"/><Relationship Id="rId437" Type="http://schemas.openxmlformats.org/officeDocument/2006/relationships/hyperlink" Target="http://reveal-mklab.iti.gr/reveal/index.html" TargetMode="External"/><Relationship Id="rId479" Type="http://schemas.openxmlformats.org/officeDocument/2006/relationships/hyperlink" Target="https://ailabs.tw/" TargetMode="External"/><Relationship Id="rId36" Type="http://schemas.openxmlformats.org/officeDocument/2006/relationships/hyperlink" Target="https://www.astroscreen.com/" TargetMode="External"/><Relationship Id="rId283" Type="http://schemas.openxmlformats.org/officeDocument/2006/relationships/hyperlink" Target="https://icds.ee/" TargetMode="External"/><Relationship Id="rId339" Type="http://schemas.openxmlformats.org/officeDocument/2006/relationships/hyperlink" Target="https://mentionmapp.com/" TargetMode="External"/><Relationship Id="rId490" Type="http://schemas.openxmlformats.org/officeDocument/2006/relationships/hyperlink" Target="https://economictimes.indiatimes.com/tech/internet/can-fact-checking-emerge-as-big-and-viable-business/articleshow/69210719.cms?utm_source=contentofinterest&amp;utm_medium=text&amp;utm_campaign=cppst" TargetMode="External"/><Relationship Id="rId504" Type="http://schemas.openxmlformats.org/officeDocument/2006/relationships/hyperlink" Target="https://www.transparencytaskforce.org/what-does-the-ttf-do/" TargetMode="External"/><Relationship Id="rId546" Type="http://schemas.openxmlformats.org/officeDocument/2006/relationships/hyperlink" Target="https://larepublica.pe/verificador" TargetMode="External"/><Relationship Id="rId78" Type="http://schemas.openxmlformats.org/officeDocument/2006/relationships/hyperlink" Target="https://cdt.org/" TargetMode="External"/><Relationship Id="rId101" Type="http://schemas.openxmlformats.org/officeDocument/2006/relationships/hyperlink" Target="https://checkyourfact.com/" TargetMode="External"/><Relationship Id="rId143" Type="http://schemas.openxmlformats.org/officeDocument/2006/relationships/hyperlink" Target="http://deepnews.ai/" TargetMode="External"/><Relationship Id="rId185" Type="http://schemas.openxmlformats.org/officeDocument/2006/relationships/hyperlink" Target="https://edmo.eu/" TargetMode="External"/><Relationship Id="rId350" Type="http://schemas.openxmlformats.org/officeDocument/2006/relationships/hyperlink" Target="https://foundation.mozilla.org/en/" TargetMode="External"/><Relationship Id="rId406" Type="http://schemas.openxmlformats.org/officeDocument/2006/relationships/hyperlink" Target="https://www.politicalcapital.hu/introduction.php" TargetMode="External"/><Relationship Id="rId9" Type="http://schemas.openxmlformats.org/officeDocument/2006/relationships/hyperlink" Target="https://www.afp.com/en/agency/medialab" TargetMode="External"/><Relationship Id="rId210" Type="http://schemas.openxmlformats.org/officeDocument/2006/relationships/hyperlink" Target="https://faktabaari.fi/in-english/" TargetMode="External"/><Relationship Id="rId392" Type="http://schemas.openxmlformats.org/officeDocument/2006/relationships/hyperlink" Target="https://www.oii.ox.ac.uk/" TargetMode="External"/><Relationship Id="rId448" Type="http://schemas.openxmlformats.org/officeDocument/2006/relationships/hyperlink" Target="https://schema.org/ClaimReview" TargetMode="External"/><Relationship Id="rId252" Type="http://schemas.openxmlformats.org/officeDocument/2006/relationships/hyperlink" Target="https://graphika.com/" TargetMode="External"/><Relationship Id="rId294" Type="http://schemas.openxmlformats.org/officeDocument/2006/relationships/hyperlink" Target="https://www.internetsociety.org/" TargetMode="External"/><Relationship Id="rId308" Type="http://schemas.openxmlformats.org/officeDocument/2006/relationships/hyperlink" Target="https://www.krik.rs/" TargetMode="External"/><Relationship Id="rId515" Type="http://schemas.openxmlformats.org/officeDocument/2006/relationships/hyperlink" Target="https://sites.tufts.edu/murrowcenter/" TargetMode="External"/><Relationship Id="rId47" Type="http://schemas.openxmlformats.org/officeDocument/2006/relationships/hyperlink" Target="https://www.bbc.co.uk/mediaaction/our-work/covid-19" TargetMode="External"/><Relationship Id="rId89" Type="http://schemas.openxmlformats.org/officeDocument/2006/relationships/hyperlink" Target="https://www.mvcr.cz/cthh/Default.aspx" TargetMode="External"/><Relationship Id="rId112" Type="http://schemas.openxmlformats.org/officeDocument/2006/relationships/hyperlink" Target="https://coinform.eu/" TargetMode="External"/><Relationship Id="rId154" Type="http://schemas.openxmlformats.org/officeDocument/2006/relationships/hyperlink" Target="https://www.sciencepresse.qc.ca/detecteur-rumeurs" TargetMode="External"/><Relationship Id="rId361" Type="http://schemas.openxmlformats.org/officeDocument/2006/relationships/hyperlink" Target="https://csmapnyu.org/" TargetMode="External"/><Relationship Id="rId557" Type="http://schemas.openxmlformats.org/officeDocument/2006/relationships/hyperlink" Target="https://www.thequint.com/news/webqoof" TargetMode="External"/><Relationship Id="rId196" Type="http://schemas.openxmlformats.org/officeDocument/2006/relationships/hyperlink" Target="https://theconversation.com/us" TargetMode="External"/><Relationship Id="rId417" Type="http://schemas.openxmlformats.org/officeDocument/2006/relationships/hyperlink" Target="https://www.propastop.org/eng/" TargetMode="External"/><Relationship Id="rId459" Type="http://schemas.openxmlformats.org/officeDocument/2006/relationships/hyperlink" Target="https://socialscience.one/" TargetMode="External"/><Relationship Id="rId16" Type="http://schemas.openxmlformats.org/officeDocument/2006/relationships/hyperlink" Target="https://www.alliance4europe.eu/digital-intelligence" TargetMode="External"/><Relationship Id="rId221" Type="http://schemas.openxmlformats.org/officeDocument/2006/relationships/hyperlink" Target="http://fiskkit.com/" TargetMode="External"/><Relationship Id="rId263" Type="http://schemas.openxmlformats.org/officeDocument/2006/relationships/hyperlink" Target="http://hoax.cz/cze/" TargetMode="External"/><Relationship Id="rId319" Type="http://schemas.openxmlformats.org/officeDocument/2006/relationships/hyperlink" Target="https://licc.org.uk/" TargetMode="External"/><Relationship Id="rId470" Type="http://schemas.openxmlformats.org/officeDocument/2006/relationships/hyperlink" Target="https://cisac.fsi.stanford.edu/content/information-warfare-working-group" TargetMode="External"/><Relationship Id="rId526" Type="http://schemas.openxmlformats.org/officeDocument/2006/relationships/hyperlink" Target="https://shareverified.com/en" TargetMode="External"/><Relationship Id="rId58" Type="http://schemas.openxmlformats.org/officeDocument/2006/relationships/hyperlink" Target="https://botometer.iuni.iu.edu/" TargetMode="External"/><Relationship Id="rId123" Type="http://schemas.openxmlformats.org/officeDocument/2006/relationships/hyperlink" Target="http://www.plazapublica.com.gt/content/conpruebas" TargetMode="External"/><Relationship Id="rId330" Type="http://schemas.openxmlformats.org/officeDocument/2006/relationships/hyperlink" Target="https://eavi.eu/" TargetMode="External"/><Relationship Id="rId568" Type="http://schemas.openxmlformats.org/officeDocument/2006/relationships/hyperlink" Target="https://law.yale.edu/isp" TargetMode="External"/><Relationship Id="rId165" Type="http://schemas.openxmlformats.org/officeDocument/2006/relationships/hyperlink" Target="https://reporterslab.org/" TargetMode="External"/><Relationship Id="rId372" Type="http://schemas.openxmlformats.org/officeDocument/2006/relationships/hyperlink" Target="https://nobias.com/" TargetMode="External"/><Relationship Id="rId428" Type="http://schemas.openxmlformats.org/officeDocument/2006/relationships/hyperlink" Target="https://www.recordedfuture.com/" TargetMode="External"/><Relationship Id="rId232" Type="http://schemas.openxmlformats.org/officeDocument/2006/relationships/hyperlink" Target="https://www.tech4gs.org/future-digital-threats-to-democracy.html" TargetMode="External"/><Relationship Id="rId274" Type="http://schemas.openxmlformats.org/officeDocument/2006/relationships/hyperlink" Target="https://startinfluence.com/" TargetMode="External"/><Relationship Id="rId481" Type="http://schemas.openxmlformats.org/officeDocument/2006/relationships/hyperlink" Target="https://tattle.co.in/faq/" TargetMode="External"/><Relationship Id="rId27" Type="http://schemas.openxmlformats.org/officeDocument/2006/relationships/hyperlink" Target="https://www.apnews.com/APFactCheck" TargetMode="External"/><Relationship Id="rId69" Type="http://schemas.openxmlformats.org/officeDocument/2006/relationships/hyperlink" Target="https://carnegieendowment.org/specialprojects/counteringinfluenceoperations" TargetMode="External"/><Relationship Id="rId134" Type="http://schemas.openxmlformats.org/officeDocument/2006/relationships/hyperlink" Target="http://www.cyabra.com/" TargetMode="External"/><Relationship Id="rId537" Type="http://schemas.openxmlformats.org/officeDocument/2006/relationships/hyperlink" Target="https://citizenlab.ca/" TargetMode="External"/><Relationship Id="rId80" Type="http://schemas.openxmlformats.org/officeDocument/2006/relationships/hyperlink" Target="http://appc.lv/eng/" TargetMode="External"/><Relationship Id="rId176" Type="http://schemas.openxmlformats.org/officeDocument/2006/relationships/hyperlink" Target="https://www.ellinikahoaxes.gr/" TargetMode="External"/><Relationship Id="rId341" Type="http://schemas.openxmlformats.org/officeDocument/2006/relationships/hyperlink" Target="http://www.mygopen.com/" TargetMode="External"/><Relationship Id="rId383" Type="http://schemas.openxmlformats.org/officeDocument/2006/relationships/hyperlink" Target="https://www.omelas.io/" TargetMode="External"/><Relationship Id="rId439" Type="http://schemas.openxmlformats.org/officeDocument/2006/relationships/hyperlink" Target="https://muckrack.com/jared-l-holt/articles" TargetMode="External"/><Relationship Id="rId201" Type="http://schemas.openxmlformats.org/officeDocument/2006/relationships/hyperlink" Target="https://factchecker.in/" TargetMode="External"/><Relationship Id="rId243" Type="http://schemas.openxmlformats.org/officeDocument/2006/relationships/hyperlink" Target="https://cyberstability.org/" TargetMode="External"/><Relationship Id="rId285" Type="http://schemas.openxmlformats.org/officeDocument/2006/relationships/hyperlink" Target="https://www.ned.org/international-forum-for-democratic-studies/" TargetMode="External"/><Relationship Id="rId450" Type="http://schemas.openxmlformats.org/officeDocument/2006/relationships/hyperlink" Target="https://www.canada.ca/en/democratic-institutions/services/protecting-democracy/security-task-force.html" TargetMode="External"/><Relationship Id="rId506" Type="http://schemas.openxmlformats.org/officeDocument/2006/relationships/hyperlink" Target="https://trollfactory.yle.fi/" TargetMode="External"/><Relationship Id="rId38" Type="http://schemas.openxmlformats.org/officeDocument/2006/relationships/hyperlink" Target="https://www.atlanticcouncil.org/programs/digital-forensic-research-lab/" TargetMode="External"/><Relationship Id="rId103" Type="http://schemas.openxmlformats.org/officeDocument/2006/relationships/hyperlink" Target="https://www.cirrolytix.com/" TargetMode="External"/><Relationship Id="rId310" Type="http://schemas.openxmlformats.org/officeDocument/2006/relationships/hyperlink" Target="https://www.lavoce.info/" TargetMode="External"/><Relationship Id="rId492" Type="http://schemas.openxmlformats.org/officeDocument/2006/relationships/hyperlink" Target="http://thejournal.ie/" TargetMode="External"/><Relationship Id="rId548" Type="http://schemas.openxmlformats.org/officeDocument/2006/relationships/hyperlink" Target="https://www.vinesight.com/" TargetMode="External"/><Relationship Id="rId91" Type="http://schemas.openxmlformats.org/officeDocument/2006/relationships/hyperlink" Target="https://www.ceid.hu/" TargetMode="External"/><Relationship Id="rId145" Type="http://schemas.openxmlformats.org/officeDocument/2006/relationships/hyperlink" Target="http://www.deeptracelabs.com/" TargetMode="External"/><Relationship Id="rId187" Type="http://schemas.openxmlformats.org/officeDocument/2006/relationships/hyperlink" Target="https://epthinktank.eu/" TargetMode="External"/><Relationship Id="rId352" Type="http://schemas.openxmlformats.org/officeDocument/2006/relationships/hyperlink" Target="http://www.mythoslabs.org/" TargetMode="External"/><Relationship Id="rId394" Type="http://schemas.openxmlformats.org/officeDocument/2006/relationships/hyperlink" Target="https://reutersinstitute.politics.ox.ac.uk/" TargetMode="External"/><Relationship Id="rId408" Type="http://schemas.openxmlformats.org/officeDocument/2006/relationships/hyperlink" Target="https://popup.news/" TargetMode="External"/><Relationship Id="rId212" Type="http://schemas.openxmlformats.org/officeDocument/2006/relationships/hyperlink" Target="https://faktograf.hr/" TargetMode="External"/><Relationship Id="rId254" Type="http://schemas.openxmlformats.org/officeDocument/2006/relationships/hyperlink" Target="https://grover.allenai.org/" TargetMode="External"/><Relationship Id="rId49" Type="http://schemas.openxmlformats.org/officeDocument/2006/relationships/hyperlink" Target="https://www.bbc.co.uk/beyondfakenews/" TargetMode="External"/><Relationship Id="rId114" Type="http://schemas.openxmlformats.org/officeDocument/2006/relationships/hyperlink" Target="http://cogsec-collab.org/" TargetMode="External"/><Relationship Id="rId296" Type="http://schemas.openxmlformats.org/officeDocument/2006/relationships/hyperlink" Target="https://istinomjer.ba/" TargetMode="External"/><Relationship Id="rId461" Type="http://schemas.openxmlformats.org/officeDocument/2006/relationships/hyperlink" Target="https://www.sparksandhoney.com/" TargetMode="External"/><Relationship Id="rId517" Type="http://schemas.openxmlformats.org/officeDocument/2006/relationships/hyperlink" Target="https://www.ojp.gov/" TargetMode="External"/><Relationship Id="rId559" Type="http://schemas.openxmlformats.org/officeDocument/2006/relationships/hyperlink" Target="https://martenscentre.eu/" TargetMode="External"/><Relationship Id="rId60" Type="http://schemas.openxmlformats.org/officeDocument/2006/relationships/hyperlink" Target="https://www.brandpie.com/people" TargetMode="External"/><Relationship Id="rId156" Type="http://schemas.openxmlformats.org/officeDocument/2006/relationships/hyperlink" Target="https://digiteye.in/" TargetMode="External"/><Relationship Id="rId198" Type="http://schemas.openxmlformats.org/officeDocument/2006/relationships/hyperlink" Target="http://factcheck.kz/" TargetMode="External"/><Relationship Id="rId321" Type="http://schemas.openxmlformats.org/officeDocument/2006/relationships/hyperlink" Target="http://www.lse.ac.uk/media-and-communications/truth-trust-and-technology-commission" TargetMode="External"/><Relationship Id="rId363" Type="http://schemas.openxmlformats.org/officeDocument/2006/relationships/hyperlink" Target="https://newsinitiative.withgoogle.com/intl/en_gb/google-news-lab/" TargetMode="External"/><Relationship Id="rId419" Type="http://schemas.openxmlformats.org/officeDocument/2006/relationships/hyperlink" Target="https://www.rstreet.org/" TargetMode="External"/><Relationship Id="rId570" Type="http://schemas.openxmlformats.org/officeDocument/2006/relationships/hyperlink" Target="https://www.yonder-ai.com/" TargetMode="External"/><Relationship Id="rId223" Type="http://schemas.openxmlformats.org/officeDocument/2006/relationships/hyperlink" Target="http://fotoforensics.com/" TargetMode="External"/><Relationship Id="rId430" Type="http://schemas.openxmlformats.org/officeDocument/2006/relationships/hyperlink" Target="https://factcheckerlegalsupport.org/" TargetMode="External"/><Relationship Id="rId18" Type="http://schemas.openxmlformats.org/officeDocument/2006/relationships/hyperlink" Target="https://securingdemocracy.gmfus.org/" TargetMode="External"/><Relationship Id="rId265" Type="http://schemas.openxmlformats.org/officeDocument/2006/relationships/hyperlink" Target="https://www.hoover.org/" TargetMode="External"/><Relationship Id="rId472" Type="http://schemas.openxmlformats.org/officeDocument/2006/relationships/hyperlink" Target="https://jdi.stanford.edu/" TargetMode="External"/><Relationship Id="rId528" Type="http://schemas.openxmlformats.org/officeDocument/2006/relationships/hyperlink" Target="https://www.parliament.uk/business/committees/committees-a-z/commons-select/digital-culture-media-and-sport-committee/sub-committee-on-disinformation/" TargetMode="External"/><Relationship Id="rId125" Type="http://schemas.openxmlformats.org/officeDocument/2006/relationships/hyperlink" Target="https://cfr.org/" TargetMode="External"/><Relationship Id="rId167" Type="http://schemas.openxmlformats.org/officeDocument/2006/relationships/hyperlink" Target="https://euvsdisinfo.eu/" TargetMode="External"/><Relationship Id="rId332" Type="http://schemas.openxmlformats.org/officeDocument/2006/relationships/hyperlink" Target="https://mediabiasfactcheck.com/" TargetMode="External"/><Relationship Id="rId374" Type="http://schemas.openxmlformats.org/officeDocument/2006/relationships/hyperlink" Target="https://www.networkscienceinstitute.org/" TargetMode="External"/><Relationship Id="rId71" Type="http://schemas.openxmlformats.org/officeDocument/2006/relationships/hyperlink" Target="https://www.cmu.edu/ideas-social-cybersecurity/" TargetMode="External"/><Relationship Id="rId234" Type="http://schemas.openxmlformats.org/officeDocument/2006/relationships/hyperlink" Target="https://www.geopoll.com/" TargetMode="External"/><Relationship Id="rId2" Type="http://schemas.openxmlformats.org/officeDocument/2006/relationships/hyperlink" Target="https://www.aacc.fr/" TargetMode="External"/><Relationship Id="rId29" Type="http://schemas.openxmlformats.org/officeDocument/2006/relationships/hyperlink" Target="https://www.anl.gov/dis/gat" TargetMode="External"/><Relationship Id="rId276" Type="http://schemas.openxmlformats.org/officeDocument/2006/relationships/hyperlink" Target="https://instituteforpr.org/" TargetMode="External"/><Relationship Id="rId441" Type="http://schemas.openxmlformats.org/officeDocument/2006/relationships/hyperlink" Target="https://www.robhat.com/" TargetMode="External"/><Relationship Id="rId483" Type="http://schemas.openxmlformats.org/officeDocument/2006/relationships/hyperlink" Target="https://terbiumlabs.com/" TargetMode="External"/><Relationship Id="rId539" Type="http://schemas.openxmlformats.org/officeDocument/2006/relationships/hyperlink" Target="https://ischool.uw.edu/research/center-informed-public" TargetMode="External"/><Relationship Id="rId40" Type="http://schemas.openxmlformats.org/officeDocument/2006/relationships/hyperlink" Target="https://www.attestiv.com/" TargetMode="External"/><Relationship Id="rId136" Type="http://schemas.openxmlformats.org/officeDocument/2006/relationships/hyperlink" Target="https://www.facebook.com/cestielfoveofficial/" TargetMode="External"/><Relationship Id="rId178" Type="http://schemas.openxmlformats.org/officeDocument/2006/relationships/hyperlink" Target="https://politica.estadao.com.br/blogs/estadao-verifica" TargetMode="External"/><Relationship Id="rId301" Type="http://schemas.openxmlformats.org/officeDocument/2006/relationships/hyperlink" Target="https://akeed.jo/en" TargetMode="External"/><Relationship Id="rId343" Type="http://schemas.openxmlformats.org/officeDocument/2006/relationships/hyperlink" Target="http://midstream.us/" TargetMode="External"/><Relationship Id="rId550" Type="http://schemas.openxmlformats.org/officeDocument/2006/relationships/hyperlink" Target="http://www.vishvasnews.com/" TargetMode="External"/><Relationship Id="rId82" Type="http://schemas.openxmlformats.org/officeDocument/2006/relationships/hyperlink" Target="https://www.cepa.org/disinfonet" TargetMode="External"/><Relationship Id="rId203" Type="http://schemas.openxmlformats.org/officeDocument/2006/relationships/hyperlink" Target="https://www.factcrescendo.com/" TargetMode="External"/><Relationship Id="rId385" Type="http://schemas.openxmlformats.org/officeDocument/2006/relationships/hyperlink" Target="https://www.openinformationpartnership.org/" TargetMode="External"/><Relationship Id="rId245" Type="http://schemas.openxmlformats.org/officeDocument/2006/relationships/hyperlink" Target="https://disinformationindex.org/" TargetMode="External"/><Relationship Id="rId287" Type="http://schemas.openxmlformats.org/officeDocument/2006/relationships/hyperlink" Target="https://www.iribeaconproject.org/" TargetMode="External"/><Relationship Id="rId410" Type="http://schemas.openxmlformats.org/officeDocument/2006/relationships/hyperlink" Target="https://www.poynter.org/ifcn/" TargetMode="External"/><Relationship Id="rId452" Type="http://schemas.openxmlformats.org/officeDocument/2006/relationships/hyperlink" Target="https://www.serelay.com/" TargetMode="External"/><Relationship Id="rId494" Type="http://schemas.openxmlformats.org/officeDocument/2006/relationships/hyperlink" Target="https://www.protruthpledge.org/" TargetMode="External"/><Relationship Id="rId508" Type="http://schemas.openxmlformats.org/officeDocument/2006/relationships/hyperlink" Target="https://www.tspa.info/" TargetMode="External"/><Relationship Id="rId105" Type="http://schemas.openxmlformats.org/officeDocument/2006/relationships/hyperlink" Target="https://mwi.pl/" TargetMode="External"/><Relationship Id="rId147" Type="http://schemas.openxmlformats.org/officeDocument/2006/relationships/hyperlink" Target="https://defending-democracy.org/" TargetMode="External"/><Relationship Id="rId312" Type="http://schemas.openxmlformats.org/officeDocument/2006/relationships/hyperlink" Target="https://leadstories.com/" TargetMode="External"/><Relationship Id="rId354" Type="http://schemas.openxmlformats.org/officeDocument/2006/relationships/hyperlink" Target="https://esc.nccu.edu.tw/eng/PageFront" TargetMode="External"/><Relationship Id="rId51" Type="http://schemas.openxmlformats.org/officeDocument/2006/relationships/hyperlink" Target="https://www.decroo.belgium.be/nl/expertengroep-formuleert-aanbevelingen-voor-aanpak-fake-news" TargetMode="External"/><Relationship Id="rId93" Type="http://schemas.openxmlformats.org/officeDocument/2006/relationships/hyperlink" Target="https://www.cigionline.org/" TargetMode="External"/><Relationship Id="rId189" Type="http://schemas.openxmlformats.org/officeDocument/2006/relationships/hyperlink" Target="https://www.kremlinwatch.eu/" TargetMode="External"/><Relationship Id="rId396" Type="http://schemas.openxmlformats.org/officeDocument/2006/relationships/hyperlink" Target="https://www.park-advisors.com/" TargetMode="External"/><Relationship Id="rId561" Type="http://schemas.openxmlformats.org/officeDocument/2006/relationships/hyperlink" Target="https://www.wilsoncenter.org/" TargetMode="External"/><Relationship Id="rId214" Type="http://schemas.openxmlformats.org/officeDocument/2006/relationships/hyperlink" Target="https://fandango-project.eu/" TargetMode="External"/><Relationship Id="rId256" Type="http://schemas.openxmlformats.org/officeDocument/2006/relationships/hyperlink" Target="https://www.hss.de/en/" TargetMode="External"/><Relationship Id="rId298" Type="http://schemas.openxmlformats.org/officeDocument/2006/relationships/hyperlink" Target="https://www.commissariatodips.it/" TargetMode="External"/><Relationship Id="rId421" Type="http://schemas.openxmlformats.org/officeDocument/2006/relationships/hyperlink" Target="https://www.rand.org/topics/information-operations.html" TargetMode="External"/><Relationship Id="rId463" Type="http://schemas.openxmlformats.org/officeDocument/2006/relationships/hyperlink" Target="https://www.ssrc.org/programs/component/media-democracy/the-media-democracy-network/" TargetMode="External"/><Relationship Id="rId519" Type="http://schemas.openxmlformats.org/officeDocument/2006/relationships/hyperlink" Target="https://www.state.gov/bureaus-offices/under-secretary-for-public-diplomacy-and-public-affairs/global-engagement-center/" TargetMode="External"/><Relationship Id="rId116" Type="http://schemas.openxmlformats.org/officeDocument/2006/relationships/hyperlink" Target="https://journalism.columbia.edu/craig-newmark-center" TargetMode="External"/><Relationship Id="rId158" Type="http://schemas.openxmlformats.org/officeDocument/2006/relationships/hyperlink" Target="https://en.wikipedia.org/wiki/Shireen_Mitchell" TargetMode="External"/><Relationship Id="rId323" Type="http://schemas.openxmlformats.org/officeDocument/2006/relationships/hyperlink" Target="https://www.mafindo.or.id/" TargetMode="External"/><Relationship Id="rId530" Type="http://schemas.openxmlformats.org/officeDocument/2006/relationships/hyperlink" Target="https://www.jou.ufl.edu/consortium-on-trust-in-media-and-technology/" TargetMode="External"/><Relationship Id="rId20" Type="http://schemas.openxmlformats.org/officeDocument/2006/relationships/hyperlink" Target="https://www.americanpressinstitute.org/" TargetMode="External"/><Relationship Id="rId62" Type="http://schemas.openxmlformats.org/officeDocument/2006/relationships/hyperlink" Target="https://www.brookings.edu/experts/alina-polyakova/" TargetMode="External"/><Relationship Id="rId365" Type="http://schemas.openxmlformats.org/officeDocument/2006/relationships/hyperlink" Target="https://www.newscheck.com/" TargetMode="External"/><Relationship Id="rId572" Type="http://schemas.openxmlformats.org/officeDocument/2006/relationships/hyperlink" Target="https://zastone.ba/en/" TargetMode="External"/><Relationship Id="rId225" Type="http://schemas.openxmlformats.org/officeDocument/2006/relationships/hyperlink" Target="https://www.aisec.fraunhofer.de/en/fields-of-expertise/cognitivesecurity.html" TargetMode="External"/><Relationship Id="rId267" Type="http://schemas.openxmlformats.org/officeDocument/2006/relationships/hyperlink" Target="https://web.hypothes.is/" TargetMode="External"/><Relationship Id="rId432" Type="http://schemas.openxmlformats.org/officeDocument/2006/relationships/hyperlink" Target="https://rsf.org/en" TargetMode="External"/><Relationship Id="rId474" Type="http://schemas.openxmlformats.org/officeDocument/2006/relationships/hyperlink" Target="https://www.stiftung-nv.de/en/project/strengthening-digital-public-sphere" TargetMode="External"/><Relationship Id="rId127" Type="http://schemas.openxmlformats.org/officeDocument/2006/relationships/hyperlink" Target="https://counteringdisinformation.org/" TargetMode="External"/><Relationship Id="rId31" Type="http://schemas.openxmlformats.org/officeDocument/2006/relationships/hyperlink" Target="https://www.article19.org/" TargetMode="External"/><Relationship Id="rId73" Type="http://schemas.openxmlformats.org/officeDocument/2006/relationships/hyperlink" Target="https://www.carnegieuktrust.org.uk/" TargetMode="External"/><Relationship Id="rId169" Type="http://schemas.openxmlformats.org/officeDocument/2006/relationships/hyperlink" Target="https://www.eastwest.ngo/" TargetMode="External"/><Relationship Id="rId334" Type="http://schemas.openxmlformats.org/officeDocument/2006/relationships/hyperlink" Target="https://meedan.com/" TargetMode="External"/><Relationship Id="rId376" Type="http://schemas.openxmlformats.org/officeDocument/2006/relationships/hyperlink" Target="https://www.novetta.com/" TargetMode="External"/><Relationship Id="rId541" Type="http://schemas.openxmlformats.org/officeDocument/2006/relationships/hyperlink" Target="https://depts.washington.edu/emcomp/people/" TargetMode="External"/><Relationship Id="rId4" Type="http://schemas.openxmlformats.org/officeDocument/2006/relationships/hyperlink" Target="https://www.accessnow.org/" TargetMode="External"/><Relationship Id="rId180" Type="http://schemas.openxmlformats.org/officeDocument/2006/relationships/hyperlink" Target="https://www.disinfo.eu/" TargetMode="External"/><Relationship Id="rId236" Type="http://schemas.openxmlformats.org/officeDocument/2006/relationships/hyperlink" Target="https://isd.georgetown.edu/" TargetMode="External"/><Relationship Id="rId278" Type="http://schemas.openxmlformats.org/officeDocument/2006/relationships/hyperlink" Target="https://isdglobal.org/" TargetMode="External"/><Relationship Id="rId401" Type="http://schemas.openxmlformats.org/officeDocument/2006/relationships/hyperlink" Target="https://www.pewresearch.org/topics/trust-facts-and-democracy/" TargetMode="External"/><Relationship Id="rId443" Type="http://schemas.openxmlformats.org/officeDocument/2006/relationships/hyperlink" Target="https://rusi.org/" TargetMode="External"/><Relationship Id="rId303" Type="http://schemas.openxmlformats.org/officeDocument/2006/relationships/hyperlink" Target="https://www.kharon.com/" TargetMode="External"/><Relationship Id="rId485" Type="http://schemas.openxmlformats.org/officeDocument/2006/relationships/hyperlink" Target="https://teyit.org/" TargetMode="External"/><Relationship Id="rId42" Type="http://schemas.openxmlformats.org/officeDocument/2006/relationships/hyperlink" Target="https://factcheck.aap.com.au/" TargetMode="External"/><Relationship Id="rId84" Type="http://schemas.openxmlformats.org/officeDocument/2006/relationships/hyperlink" Target="https://www.csis.org/programs/international-security-program/defending-democratic-institutions" TargetMode="External"/><Relationship Id="rId138" Type="http://schemas.openxmlformats.org/officeDocument/2006/relationships/hyperlink" Target="https://www.darwinai.com/" TargetMode="External"/><Relationship Id="rId345" Type="http://schemas.openxmlformats.org/officeDocument/2006/relationships/hyperlink" Target="https://propaganda.mediaeducationlab.com/node/1" TargetMode="External"/><Relationship Id="rId387" Type="http://schemas.openxmlformats.org/officeDocument/2006/relationships/hyperlink" Target="https://openfacto.fr/2021/02/14/la-detection-de-la-desinformation-sans-coder/" TargetMode="External"/><Relationship Id="rId510" Type="http://schemas.openxmlformats.org/officeDocument/2006/relationships/hyperlink" Target="https://trustedtimes.org/" TargetMode="External"/><Relationship Id="rId552" Type="http://schemas.openxmlformats.org/officeDocument/2006/relationships/hyperlink" Target="https://www.w3.org/community/credibility/" TargetMode="External"/><Relationship Id="rId191" Type="http://schemas.openxmlformats.org/officeDocument/2006/relationships/hyperlink" Target="https://ewitness.commons.gc.cuny.edu/" TargetMode="External"/><Relationship Id="rId205" Type="http://schemas.openxmlformats.org/officeDocument/2006/relationships/hyperlink" Target="https://factmata.com/" TargetMode="External"/><Relationship Id="rId247" Type="http://schemas.openxmlformats.org/officeDocument/2006/relationships/hyperlink" Target="https://gfmd.info/" TargetMode="External"/><Relationship Id="rId412" Type="http://schemas.openxmlformats.org/officeDocument/2006/relationships/hyperlink" Target="https://predata.com/" TargetMode="External"/><Relationship Id="rId107" Type="http://schemas.openxmlformats.org/officeDocument/2006/relationships/hyperlink" Target="https://www.journalism.cuny.edu/" TargetMode="External"/><Relationship Id="rId289" Type="http://schemas.openxmlformats.org/officeDocument/2006/relationships/hyperlink" Target="http://www.internetlab.org.br/en/" TargetMode="External"/><Relationship Id="rId454" Type="http://schemas.openxmlformats.org/officeDocument/2006/relationships/hyperlink" Target="https://www.shoutoutuk.org/" TargetMode="External"/><Relationship Id="rId496" Type="http://schemas.openxmlformats.org/officeDocument/2006/relationships/hyperlink" Target="https://www.thethinkinproject.com/" TargetMode="External"/><Relationship Id="rId11" Type="http://schemas.openxmlformats.org/officeDocument/2006/relationships/hyperlink" Target="https://www.afp.com/en" TargetMode="External"/><Relationship Id="rId53" Type="http://schemas.openxmlformats.org/officeDocument/2006/relationships/hyperlink" Target="https://www.tvn-2.com/bien-chequeado/" TargetMode="External"/><Relationship Id="rId149" Type="http://schemas.openxmlformats.org/officeDocument/2006/relationships/hyperlink" Target="https://demagog.org.pl/" TargetMode="External"/><Relationship Id="rId314" Type="http://schemas.openxmlformats.org/officeDocument/2006/relationships/hyperlink" Target="https://observers.france24.com/en/" TargetMode="External"/><Relationship Id="rId356" Type="http://schemas.openxmlformats.org/officeDocument/2006/relationships/hyperlink" Target="https://stratcomcoe.org/" TargetMode="External"/><Relationship Id="rId398" Type="http://schemas.openxmlformats.org/officeDocument/2006/relationships/hyperlink" Target="https://pen.org/pen_tags/misinformation/" TargetMode="External"/><Relationship Id="rId521" Type="http://schemas.openxmlformats.org/officeDocument/2006/relationships/hyperlink" Target="https://sharechecklist.gov.uk/" TargetMode="External"/><Relationship Id="rId563" Type="http://schemas.openxmlformats.org/officeDocument/2006/relationships/hyperlink" Target="https://www.witness.org/" TargetMode="External"/><Relationship Id="rId95" Type="http://schemas.openxmlformats.org/officeDocument/2006/relationships/hyperlink" Target="https://crestresearch.ac.uk/" TargetMode="External"/><Relationship Id="rId160" Type="http://schemas.openxmlformats.org/officeDocument/2006/relationships/hyperlink" Target="https://www.disinformationtracker.org/" TargetMode="External"/><Relationship Id="rId216" Type="http://schemas.openxmlformats.org/officeDocument/2006/relationships/hyperlink" Target="https://fas.org/ncov/disinformation-reports/" TargetMode="External"/><Relationship Id="rId423" Type="http://schemas.openxmlformats.org/officeDocument/2006/relationships/hyperlink" Target="https://raskrinkavanje.ba/" TargetMode="External"/><Relationship Id="rId258" Type="http://schemas.openxmlformats.org/officeDocument/2006/relationships/hyperlink" Target="https://www.belfercenter.org/" TargetMode="External"/><Relationship Id="rId465" Type="http://schemas.openxmlformats.org/officeDocument/2006/relationships/hyperlink" Target="https://www.ssrc.org/programs/view/social-data-initiative/" TargetMode="External"/><Relationship Id="rId22" Type="http://schemas.openxmlformats.org/officeDocument/2006/relationships/hyperlink" Target="https://www.amnesty.org/" TargetMode="External"/><Relationship Id="rId64" Type="http://schemas.openxmlformats.org/officeDocument/2006/relationships/hyperlink" Target="https://www.brookings.edu/series/cybersecurity-and-election-interference/" TargetMode="External"/><Relationship Id="rId118" Type="http://schemas.openxmlformats.org/officeDocument/2006/relationships/hyperlink" Target="https://www.commoncause.org/our-work/voting-and-elections/election-protection/stopping-cyber-suppression-and-voting-disinformation/" TargetMode="External"/><Relationship Id="rId325" Type="http://schemas.openxmlformats.org/officeDocument/2006/relationships/hyperlink" Target="https://maldita.es/malditobulo/" TargetMode="External"/><Relationship Id="rId367" Type="http://schemas.openxmlformats.org/officeDocument/2006/relationships/hyperlink" Target="http://newsmobile.in/articles/category/nm-fact-checker/" TargetMode="External"/><Relationship Id="rId532" Type="http://schemas.openxmlformats.org/officeDocument/2006/relationships/hyperlink" Target="https://citap.unc.edu/" TargetMode="External"/><Relationship Id="rId574" Type="http://schemas.openxmlformats.org/officeDocument/2006/relationships/hyperlink" Target="https://zignallabs.com/" TargetMode="External"/><Relationship Id="rId171" Type="http://schemas.openxmlformats.org/officeDocument/2006/relationships/hyperlink" Target="https://epl.delfi.ee/kategooria/86056905/faktikontroll-1" TargetMode="External"/><Relationship Id="rId227" Type="http://schemas.openxmlformats.org/officeDocument/2006/relationships/hyperlink" Target="https://www.fes.de/" TargetMode="External"/><Relationship Id="rId269" Type="http://schemas.openxmlformats.org/officeDocument/2006/relationships/hyperlink" Target="https://www.ibm.com/watson" TargetMode="External"/><Relationship Id="rId434" Type="http://schemas.openxmlformats.org/officeDocument/2006/relationships/hyperlink" Target="https://www.ri.se/en/what-we-do/projects/skilled-online-understanding-disinformation" TargetMode="External"/><Relationship Id="rId476" Type="http://schemas.openxmlformats.org/officeDocument/2006/relationships/hyperlink" Target="https://demos.co.uk/research-area/casm/" TargetMode="External"/><Relationship Id="rId33" Type="http://schemas.openxmlformats.org/officeDocument/2006/relationships/hyperlink" Target="https://www.aspeninstitute.org/" TargetMode="External"/><Relationship Id="rId129" Type="http://schemas.openxmlformats.org/officeDocument/2006/relationships/hyperlink" Target="https://misinfocon.com/misinformation-has-stages-7e00bd917108" TargetMode="External"/><Relationship Id="rId280" Type="http://schemas.openxmlformats.org/officeDocument/2006/relationships/hyperlink" Target="http://www.iftf.org/partner-with-iftf/research-labs/digital-intelligence-lab/" TargetMode="External"/><Relationship Id="rId336" Type="http://schemas.openxmlformats.org/officeDocument/2006/relationships/hyperlink" Target="https://meedan.com/" TargetMode="External"/><Relationship Id="rId501" Type="http://schemas.openxmlformats.org/officeDocument/2006/relationships/hyperlink" Target="http://eng.thu.edu.tw/" TargetMode="External"/><Relationship Id="rId543" Type="http://schemas.openxmlformats.org/officeDocument/2006/relationships/hyperlink" Target="https://mcrc.journalism.wisc.edu/groups/cccr/" TargetMode="External"/><Relationship Id="rId75" Type="http://schemas.openxmlformats.org/officeDocument/2006/relationships/hyperlink" Target="https://www.cato.org/" TargetMode="External"/><Relationship Id="rId140" Type="http://schemas.openxmlformats.org/officeDocument/2006/relationships/hyperlink" Target="https://datasociety.net/research/disinformation-action-lab/" TargetMode="External"/><Relationship Id="rId182" Type="http://schemas.openxmlformats.org/officeDocument/2006/relationships/hyperlink" Target="http://east-center.org/" TargetMode="External"/><Relationship Id="rId378" Type="http://schemas.openxmlformats.org/officeDocument/2006/relationships/hyperlink" Target="https://www.nu.nl/nucheckt" TargetMode="External"/><Relationship Id="rId403" Type="http://schemas.openxmlformats.org/officeDocument/2006/relationships/hyperlink" Target="https://economictimes.indiatimes.com/tech/internet/can-fact-checking-emerge-as-big-and-viable-business/articleshow/69210719.cms?utm_source=contentofinterest&amp;utm_medium=text&amp;utm_campaign=cppst" TargetMode="External"/><Relationship Id="rId6" Type="http://schemas.openxmlformats.org/officeDocument/2006/relationships/hyperlink" Target="https://www.adfontesmedia.com/interactive-media-bias-chart-2/" TargetMode="External"/><Relationship Id="rId238" Type="http://schemas.openxmlformats.org/officeDocument/2006/relationships/hyperlink" Target="https://dgap.org/" TargetMode="External"/><Relationship Id="rId445" Type="http://schemas.openxmlformats.org/officeDocument/2006/relationships/hyperlink" Target="https://new.safernet.org.br/" TargetMode="External"/><Relationship Id="rId487" Type="http://schemas.openxmlformats.org/officeDocument/2006/relationships/hyperlink" Target="https://thedemlabs.org/" TargetMode="External"/><Relationship Id="rId291" Type="http://schemas.openxmlformats.org/officeDocument/2006/relationships/hyperlink" Target="https://www.invid-project.eu/" TargetMode="External"/><Relationship Id="rId305" Type="http://schemas.openxmlformats.org/officeDocument/2006/relationships/hyperlink" Target="https://www.kas.de/" TargetMode="External"/><Relationship Id="rId347" Type="http://schemas.openxmlformats.org/officeDocument/2006/relationships/hyperlink" Target="https://aiethicsinitiative.org/" TargetMode="External"/><Relationship Id="rId512" Type="http://schemas.openxmlformats.org/officeDocument/2006/relationships/hyperlink" Target="http://truthandtrustonline.com/" TargetMode="External"/><Relationship Id="rId44" Type="http://schemas.openxmlformats.org/officeDocument/2006/relationships/hyperlink" Target="https://www.aspi.org.au/program/international-cyber-policy-centre" TargetMode="External"/><Relationship Id="rId86" Type="http://schemas.openxmlformats.org/officeDocument/2006/relationships/hyperlink" Target="https://www.csis.org/programs/transnational-threats-project" TargetMode="External"/><Relationship Id="rId151" Type="http://schemas.openxmlformats.org/officeDocument/2006/relationships/hyperlink" Target="https://demagog.cz/" TargetMode="External"/><Relationship Id="rId389" Type="http://schemas.openxmlformats.org/officeDocument/2006/relationships/hyperlink" Target="https://our.news/" TargetMode="External"/><Relationship Id="rId554" Type="http://schemas.openxmlformats.org/officeDocument/2006/relationships/hyperlink" Target="http://watchdog.md/" TargetMode="External"/><Relationship Id="rId193" Type="http://schemas.openxmlformats.org/officeDocument/2006/relationships/hyperlink" Target="https://www.facebook.com/help/1952307158131536" TargetMode="External"/><Relationship Id="rId207" Type="http://schemas.openxmlformats.org/officeDocument/2006/relationships/hyperlink" Target="https://www.20minutes.fr/" TargetMode="External"/><Relationship Id="rId249" Type="http://schemas.openxmlformats.org/officeDocument/2006/relationships/hyperlink" Target="https://gothinkinitiative.org/" TargetMode="External"/><Relationship Id="rId414" Type="http://schemas.openxmlformats.org/officeDocument/2006/relationships/hyperlink" Target="https://esoc.princeton.edu/" TargetMode="External"/><Relationship Id="rId456" Type="http://schemas.openxmlformats.org/officeDocument/2006/relationships/hyperlink" Target="https://www.snopes.com/" TargetMode="External"/><Relationship Id="rId498" Type="http://schemas.openxmlformats.org/officeDocument/2006/relationships/hyperlink" Target="https://www.thewhistle.co.il/feed" TargetMode="External"/><Relationship Id="rId13" Type="http://schemas.openxmlformats.org/officeDocument/2006/relationships/hyperlink" Target="https://apublica.org/truco-antigo/" TargetMode="External"/><Relationship Id="rId109" Type="http://schemas.openxmlformats.org/officeDocument/2006/relationships/hyperlink" Target="https://idir.uta.edu/claimbuster/" TargetMode="External"/><Relationship Id="rId260" Type="http://schemas.openxmlformats.org/officeDocument/2006/relationships/hyperlink" Target="https://shorensteincenter.org/" TargetMode="External"/><Relationship Id="rId316" Type="http://schemas.openxmlformats.org/officeDocument/2006/relationships/hyperlink" Target="https://lie-detectors.org/" TargetMode="External"/><Relationship Id="rId523" Type="http://schemas.openxmlformats.org/officeDocument/2006/relationships/hyperlink" Target="https://www.saferinternet.org.uk/safer-internet-day/2021" TargetMode="External"/><Relationship Id="rId55" Type="http://schemas.openxmlformats.org/officeDocument/2006/relationships/hyperlink" Target="https://www.blackbird.ai/" TargetMode="External"/><Relationship Id="rId97" Type="http://schemas.openxmlformats.org/officeDocument/2006/relationships/hyperlink" Target="https://www.ceps.eu/" TargetMode="External"/><Relationship Id="rId120" Type="http://schemas.openxmlformats.org/officeDocument/2006/relationships/hyperlink" Target="https://www.cnnchile.com/chilecheck/" TargetMode="External"/><Relationship Id="rId358" Type="http://schemas.openxmlformats.org/officeDocument/2006/relationships/hyperlink" Target="https://www.newamerica.org/public-interest-technology/" TargetMode="External"/><Relationship Id="rId565" Type="http://schemas.openxmlformats.org/officeDocument/2006/relationships/hyperlink" Target="https://www.weforum.org/" TargetMode="External"/><Relationship Id="rId162" Type="http://schemas.openxmlformats.org/officeDocument/2006/relationships/hyperlink" Target="https://www.dqinstitute.org/" TargetMode="External"/><Relationship Id="rId218" Type="http://schemas.openxmlformats.org/officeDocument/2006/relationships/hyperlink" Target="https://www.fiia.fi/" TargetMode="External"/><Relationship Id="rId425" Type="http://schemas.openxmlformats.org/officeDocument/2006/relationships/hyperlink" Target="http://www.realinstitutoelcano.org/wps/portal/rielcano_en" TargetMode="External"/><Relationship Id="rId467" Type="http://schemas.openxmlformats.org/officeDocument/2006/relationships/hyperlink" Target="https://cddrl.fsi.stanford.edu/" TargetMode="External"/><Relationship Id="rId271" Type="http://schemas.openxmlformats.org/officeDocument/2006/relationships/hyperlink" Target="https://www.impress.press/" TargetMode="External"/><Relationship Id="rId24" Type="http://schemas.openxmlformats.org/officeDocument/2006/relationships/hyperlink" Target="https://analiziraj.ba/" TargetMode="External"/><Relationship Id="rId66" Type="http://schemas.openxmlformats.org/officeDocument/2006/relationships/hyperlink" Target="https://captainfact.io/" TargetMode="External"/><Relationship Id="rId131" Type="http://schemas.openxmlformats.org/officeDocument/2006/relationships/hyperlink" Target="https://www.crowdtangle.com/" TargetMode="External"/><Relationship Id="rId327" Type="http://schemas.openxmlformats.org/officeDocument/2006/relationships/hyperlink" Target="https://marvelous.ai/" TargetMode="External"/><Relationship Id="rId369" Type="http://schemas.openxmlformats.org/officeDocument/2006/relationships/hyperlink" Target="https://www.newtral.es/zona-verificacion/fact-check/" TargetMode="External"/><Relationship Id="rId534" Type="http://schemas.openxmlformats.org/officeDocument/2006/relationships/hyperlink" Target="https://www.factcheck.org/" TargetMode="External"/><Relationship Id="rId173" Type="http://schemas.openxmlformats.org/officeDocument/2006/relationships/hyperlink" Target="https://www.eipartnership.net/" TargetMode="External"/><Relationship Id="rId229" Type="http://schemas.openxmlformats.org/officeDocument/2006/relationships/hyperlink" Target="https://observa2018.com.br/" TargetMode="External"/><Relationship Id="rId380" Type="http://schemas.openxmlformats.org/officeDocument/2006/relationships/hyperlink" Target="https://observador.pt/" TargetMode="External"/><Relationship Id="rId436" Type="http://schemas.openxmlformats.org/officeDocument/2006/relationships/hyperlink" Target="https://revealproject.eu/" TargetMode="External"/><Relationship Id="rId240" Type="http://schemas.openxmlformats.org/officeDocument/2006/relationships/hyperlink" Target="https://www.gmfus.org/forum/mercator-european-dialogue" TargetMode="External"/><Relationship Id="rId478" Type="http://schemas.openxmlformats.org/officeDocument/2006/relationships/hyperlink" Target="https://www.tadaweb.com/" TargetMode="External"/><Relationship Id="rId35" Type="http://schemas.openxmlformats.org/officeDocument/2006/relationships/hyperlink" Target="http://www.amo.cz/" TargetMode="External"/><Relationship Id="rId77" Type="http://schemas.openxmlformats.org/officeDocument/2006/relationships/hyperlink" Target="https://www.diplomatie.gouv.fr/fr/le-ministere-et-son-reseau/le-centre-d-analyse-de-prevision-et-de-strategie/" TargetMode="External"/><Relationship Id="rId100" Type="http://schemas.openxmlformats.org/officeDocument/2006/relationships/hyperlink" Target="https://www.chathamhouse.org/" TargetMode="External"/><Relationship Id="rId282" Type="http://schemas.openxmlformats.org/officeDocument/2006/relationships/hyperlink" Target="https://www.thedialogue.org/" TargetMode="External"/><Relationship Id="rId338" Type="http://schemas.openxmlformats.org/officeDocument/2006/relationships/hyperlink" Target="https://mention.com/en/" TargetMode="External"/><Relationship Id="rId503" Type="http://schemas.openxmlformats.org/officeDocument/2006/relationships/hyperlink" Target="https://www.transparentjournalism.org/journalist/" TargetMode="External"/><Relationship Id="rId545" Type="http://schemas.openxmlformats.org/officeDocument/2006/relationships/hyperlink" Target="http://verafiles.org/specials/fact-check" TargetMode="External"/><Relationship Id="rId8" Type="http://schemas.openxmlformats.org/officeDocument/2006/relationships/hyperlink" Target="https://www.asa.org.uk/" TargetMode="External"/><Relationship Id="rId142" Type="http://schemas.openxmlformats.org/officeDocument/2006/relationships/hyperlink" Target="http://debunk.eu/" TargetMode="External"/><Relationship Id="rId184" Type="http://schemas.openxmlformats.org/officeDocument/2006/relationships/hyperlink" Target="https://www.ecfr.eu/" TargetMode="External"/><Relationship Id="rId391" Type="http://schemas.openxmlformats.org/officeDocument/2006/relationships/hyperlink" Target="https://newsaggregator.oii.ox.ac.uk/" TargetMode="External"/><Relationship Id="rId405" Type="http://schemas.openxmlformats.org/officeDocument/2006/relationships/hyperlink" Target="https://poligrafo.sapo.pt/" TargetMode="External"/><Relationship Id="rId447" Type="http://schemas.openxmlformats.org/officeDocument/2006/relationships/hyperlink" Target="http://schema.org/" TargetMode="External"/><Relationship Id="rId251" Type="http://schemas.openxmlformats.org/officeDocument/2006/relationships/hyperlink" Target="https://newsinitiative.withgoogle.com/" TargetMode="External"/><Relationship Id="rId489" Type="http://schemas.openxmlformats.org/officeDocument/2006/relationships/hyperlink" Target="https://hcss.nl/" TargetMode="External"/><Relationship Id="rId46" Type="http://schemas.openxmlformats.org/officeDocument/2006/relationships/hyperlink" Target="https://www.cidob.org/" TargetMode="External"/><Relationship Id="rId293" Type="http://schemas.openxmlformats.org/officeDocument/2006/relationships/hyperlink" Target="https://www.irex.org/" TargetMode="External"/><Relationship Id="rId307" Type="http://schemas.openxmlformats.org/officeDocument/2006/relationships/hyperlink" Target="https://www.kremlinwatch.eu/" TargetMode="External"/><Relationship Id="rId349" Type="http://schemas.openxmlformats.org/officeDocument/2006/relationships/hyperlink" Target="https://www.media.mit.edu/" TargetMode="External"/><Relationship Id="rId514" Type="http://schemas.openxmlformats.org/officeDocument/2006/relationships/hyperlink" Target="https://tsek.ph/" TargetMode="External"/><Relationship Id="rId556" Type="http://schemas.openxmlformats.org/officeDocument/2006/relationships/hyperlink" Target="https://weverify.eu/about/" TargetMode="External"/><Relationship Id="rId88" Type="http://schemas.openxmlformats.org/officeDocument/2006/relationships/hyperlink" Target="http://www.cepolicy.org/publications/anatomy-info-war-how-russias-propaganda-machine-works-and-how-counter-it" TargetMode="External"/><Relationship Id="rId111" Type="http://schemas.openxmlformats.org/officeDocument/2006/relationships/hyperlink" Target="https://www.cna.org/centers/cna/cip/information-environment" TargetMode="External"/><Relationship Id="rId153" Type="http://schemas.openxmlformats.org/officeDocument/2006/relationships/hyperlink" Target="https://demos.co.uk/research-area/casm/" TargetMode="External"/><Relationship Id="rId195" Type="http://schemas.openxmlformats.org/officeDocument/2006/relationships/hyperlink" Target="http://factba.se/" TargetMode="External"/><Relationship Id="rId209" Type="http://schemas.openxmlformats.org/officeDocument/2006/relationships/hyperlink" Target="https://www.fakerfact.org/" TargetMode="External"/><Relationship Id="rId360" Type="http://schemas.openxmlformats.org/officeDocument/2006/relationships/hyperlink" Target="https://www.newsprovenanceproject.com/" TargetMode="External"/><Relationship Id="rId416" Type="http://schemas.openxmlformats.org/officeDocument/2006/relationships/hyperlink" Target="https://github.com/TheDataRideAlongs/ProjectDomino" TargetMode="External"/><Relationship Id="rId220" Type="http://schemas.openxmlformats.org/officeDocument/2006/relationships/hyperlink" Target="https://firstdraftnews.org/" TargetMode="External"/><Relationship Id="rId458" Type="http://schemas.openxmlformats.org/officeDocument/2006/relationships/hyperlink" Target="https://www.disinfobservatory.org/" TargetMode="External"/><Relationship Id="rId15" Type="http://schemas.openxmlformats.org/officeDocument/2006/relationships/hyperlink" Target="https://www.aletheagroup.com/" TargetMode="External"/><Relationship Id="rId57" Type="http://schemas.openxmlformats.org/officeDocument/2006/relationships/hyperlink" Target="https://botsentinel.com/" TargetMode="External"/><Relationship Id="rId262" Type="http://schemas.openxmlformats.org/officeDocument/2006/relationships/hyperlink" Target="https://www.heritage.org/" TargetMode="External"/><Relationship Id="rId318" Type="http://schemas.openxmlformats.org/officeDocument/2006/relationships/hyperlink" Target="https://www.logically.ai/" TargetMode="External"/><Relationship Id="rId525" Type="http://schemas.openxmlformats.org/officeDocument/2006/relationships/hyperlink" Target="http://prismua.org/" TargetMode="External"/><Relationship Id="rId567" Type="http://schemas.openxmlformats.org/officeDocument/2006/relationships/hyperlink" Target="https://www.weforum.org/strategic-intelligence" TargetMode="External"/><Relationship Id="rId99" Type="http://schemas.openxmlformats.org/officeDocument/2006/relationships/hyperlink" Target="https://www.channel4.com/news/factcheck/" TargetMode="External"/><Relationship Id="rId122" Type="http://schemas.openxmlformats.org/officeDocument/2006/relationships/hyperlink" Target="http://www.congocheck.net/" TargetMode="External"/><Relationship Id="rId164" Type="http://schemas.openxmlformats.org/officeDocument/2006/relationships/hyperlink" Target="https://www.dubawa.org/" TargetMode="External"/><Relationship Id="rId371" Type="http://schemas.openxmlformats.org/officeDocument/2006/relationships/hyperlink" Target="https://www.nisos.com/" TargetMode="External"/><Relationship Id="rId427" Type="http://schemas.openxmlformats.org/officeDocument/2006/relationships/hyperlink" Target="http://realityteam.org/" TargetMode="External"/><Relationship Id="rId469" Type="http://schemas.openxmlformats.org/officeDocument/2006/relationships/hyperlink" Target="https://cyber.fsi.stanford.edu/" TargetMode="External"/><Relationship Id="rId26" Type="http://schemas.openxmlformats.org/officeDocument/2006/relationships/hyperlink" Target="https://www.aosfatos.org/" TargetMode="External"/><Relationship Id="rId231" Type="http://schemas.openxmlformats.org/officeDocument/2006/relationships/hyperlink" Target="http://54.85.84.127/" TargetMode="External"/><Relationship Id="rId273" Type="http://schemas.openxmlformats.org/officeDocument/2006/relationships/hyperlink" Target="https://osome.iuni.iu.edu/" TargetMode="External"/><Relationship Id="rId329" Type="http://schemas.openxmlformats.org/officeDocument/2006/relationships/hyperlink" Target="https://www.mediadefence.org/" TargetMode="External"/><Relationship Id="rId480" Type="http://schemas.openxmlformats.org/officeDocument/2006/relationships/hyperlink" Target="https://tfc-taiwan.org.tw/" TargetMode="External"/><Relationship Id="rId536" Type="http://schemas.openxmlformats.org/officeDocument/2006/relationships/hyperlink" Target="https://mediaengagement.org/" TargetMode="External"/><Relationship Id="rId68" Type="http://schemas.openxmlformats.org/officeDocument/2006/relationships/hyperlink" Target="http://socialdatalab.net/" TargetMode="External"/><Relationship Id="rId133" Type="http://schemas.openxmlformats.org/officeDocument/2006/relationships/hyperlink" Target="https://www.journalism.cuny.edu/centers/tow-knight-center-entrepreneurial-journalism/news-integrity-initiative/" TargetMode="External"/><Relationship Id="rId175" Type="http://schemas.openxmlformats.org/officeDocument/2006/relationships/hyperlink" Target="https://www.eff.org/" TargetMode="External"/><Relationship Id="rId340" Type="http://schemas.openxmlformats.org/officeDocument/2006/relationships/hyperlink" Target="https://www.metro.se/viralgranskaren" TargetMode="External"/><Relationship Id="rId200" Type="http://schemas.openxmlformats.org/officeDocument/2006/relationships/hyperlink" Target="http://factchecker.in/" TargetMode="External"/><Relationship Id="rId382" Type="http://schemas.openxmlformats.org/officeDocument/2006/relationships/hyperlink" Target="https://ojo-publico.com/ojobionico" TargetMode="External"/><Relationship Id="rId438" Type="http://schemas.openxmlformats.org/officeDocument/2006/relationships/hyperlink" Target="https://www.ridl.io/en/" TargetMode="External"/><Relationship Id="rId242" Type="http://schemas.openxmlformats.org/officeDocument/2006/relationships/hyperlink" Target="http://gltr.io/" TargetMode="External"/><Relationship Id="rId284" Type="http://schemas.openxmlformats.org/officeDocument/2006/relationships/hyperlink" Target="https://www.poynter.org/ifcn/" TargetMode="External"/><Relationship Id="rId491" Type="http://schemas.openxmlformats.org/officeDocument/2006/relationships/hyperlink" Target="http://icij.org/" TargetMode="External"/><Relationship Id="rId505" Type="http://schemas.openxmlformats.org/officeDocument/2006/relationships/hyperlink" Target="https://trive.news/" TargetMode="External"/><Relationship Id="rId37" Type="http://schemas.openxmlformats.org/officeDocument/2006/relationships/hyperlink" Target="https://www.atc.gr/?page=news&amp;ListID=3&amp;RowID=348&amp;Year=2021" TargetMode="External"/><Relationship Id="rId79" Type="http://schemas.openxmlformats.org/officeDocument/2006/relationships/hyperlink" Target="http://www.en.cdtmn.org/" TargetMode="External"/><Relationship Id="rId102" Type="http://schemas.openxmlformats.org/officeDocument/2006/relationships/hyperlink" Target="https://chequeado.com/" TargetMode="External"/><Relationship Id="rId144" Type="http://schemas.openxmlformats.org/officeDocument/2006/relationships/hyperlink" Target="https://deepseer.ai/" TargetMode="External"/><Relationship Id="rId547" Type="http://schemas.openxmlformats.org/officeDocument/2006/relationships/hyperlink" Target="http://www.vilniusinstitute.lt/" TargetMode="External"/><Relationship Id="rId90" Type="http://schemas.openxmlformats.org/officeDocument/2006/relationships/hyperlink" Target="https://www.counterhate.com/" TargetMode="External"/><Relationship Id="rId186" Type="http://schemas.openxmlformats.org/officeDocument/2006/relationships/hyperlink" Target="https://edri.org/" TargetMode="External"/><Relationship Id="rId351" Type="http://schemas.openxmlformats.org/officeDocument/2006/relationships/hyperlink" Target="http://www.mdfgeorgia.ge/eng/home" TargetMode="External"/><Relationship Id="rId393" Type="http://schemas.openxmlformats.org/officeDocument/2006/relationships/hyperlink" Target="https://oxtec.oii.ox.ac.uk/" TargetMode="External"/><Relationship Id="rId407" Type="http://schemas.openxmlformats.org/officeDocument/2006/relationships/hyperlink" Target="https://www.politifact.com/" TargetMode="External"/><Relationship Id="rId449" Type="http://schemas.openxmlformats.org/officeDocument/2006/relationships/hyperlink" Target="http://sciencefeedback.co/" TargetMode="External"/><Relationship Id="rId211" Type="http://schemas.openxmlformats.org/officeDocument/2006/relationships/hyperlink" Target="https://www.faktisk.no/" TargetMode="External"/><Relationship Id="rId253" Type="http://schemas.openxmlformats.org/officeDocument/2006/relationships/hyperlink" Target="https://www.ground.news/" TargetMode="External"/><Relationship Id="rId295" Type="http://schemas.openxmlformats.org/officeDocument/2006/relationships/hyperlink" Target="https://www.istinomer.rs/" TargetMode="External"/><Relationship Id="rId309" Type="http://schemas.openxmlformats.org/officeDocument/2006/relationships/hyperlink" Target="https://kallxo.com/krypometer/" TargetMode="External"/><Relationship Id="rId460" Type="http://schemas.openxmlformats.org/officeDocument/2006/relationships/hyperlink" Target="http://southasiacheck.org/" TargetMode="External"/><Relationship Id="rId516" Type="http://schemas.openxmlformats.org/officeDocument/2006/relationships/hyperlink" Target="http://twittertrails.com/" TargetMode="External"/><Relationship Id="rId48" Type="http://schemas.openxmlformats.org/officeDocument/2006/relationships/hyperlink" Target="https://www.bbc.co.uk/mediaaction/our-work/covid-19" TargetMode="External"/><Relationship Id="rId113" Type="http://schemas.openxmlformats.org/officeDocument/2006/relationships/hyperlink" Target="https://efectococuyo.com/category/cocuyo-chequea/" TargetMode="External"/><Relationship Id="rId320" Type="http://schemas.openxmlformats.org/officeDocument/2006/relationships/hyperlink" Target="http://www.lse.ac.uk/iga/arena" TargetMode="External"/><Relationship Id="rId558" Type="http://schemas.openxmlformats.org/officeDocument/2006/relationships/hyperlink" Target="https://whotargets.me/en/about-who-targets-me/" TargetMode="External"/><Relationship Id="rId155" Type="http://schemas.openxmlformats.org/officeDocument/2006/relationships/hyperlink" Target="https://lasillavacia.com/" TargetMode="External"/><Relationship Id="rId197" Type="http://schemas.openxmlformats.org/officeDocument/2006/relationships/hyperlink" Target="https://factcheck.ge/en" TargetMode="External"/><Relationship Id="rId362" Type="http://schemas.openxmlformats.org/officeDocument/2006/relationships/hyperlink" Target="https://the100questions.org/about.html" TargetMode="External"/><Relationship Id="rId418" Type="http://schemas.openxmlformats.org/officeDocument/2006/relationships/hyperlink" Target="https://www.fbi.gov/investigate/counterintelligence/foreign-influence/protected-voices" TargetMode="External"/><Relationship Id="rId222" Type="http://schemas.openxmlformats.org/officeDocument/2006/relationships/hyperlink" Target="https://www.alionscience.com/" TargetMode="External"/><Relationship Id="rId264" Type="http://schemas.openxmlformats.org/officeDocument/2006/relationships/hyperlink" Target="https://www.kompas.com/" TargetMode="External"/><Relationship Id="rId471" Type="http://schemas.openxmlformats.org/officeDocument/2006/relationships/hyperlink" Target="https://cyber.fsi.stanford.edu/io/about" TargetMode="External"/><Relationship Id="rId17" Type="http://schemas.openxmlformats.org/officeDocument/2006/relationships/hyperlink" Target="https://smiu.eu/" TargetMode="External"/><Relationship Id="rId59" Type="http://schemas.openxmlformats.org/officeDocument/2006/relationships/hyperlink" Target="https://osome.iuni.iu.edu/tools/botslayer/" TargetMode="External"/><Relationship Id="rId124" Type="http://schemas.openxmlformats.org/officeDocument/2006/relationships/hyperlink" Target="https://correctiv.org/en/" TargetMode="External"/><Relationship Id="rId527" Type="http://schemas.openxmlformats.org/officeDocument/2006/relationships/hyperlink" Target="https://www.unitary.ai/" TargetMode="External"/><Relationship Id="rId569" Type="http://schemas.openxmlformats.org/officeDocument/2006/relationships/hyperlink" Target="https://law.yale.edu/yls-today/news/balkin-receives-funding-knight-foundation-study-digital-public-sphere" TargetMode="External"/><Relationship Id="rId70" Type="http://schemas.openxmlformats.org/officeDocument/2006/relationships/hyperlink" Target="http://www.casos.cs.cmu.edu/index.php" TargetMode="External"/><Relationship Id="rId166" Type="http://schemas.openxmlformats.org/officeDocument/2006/relationships/hyperlink" Target="https://www.e-enfance.org/" TargetMode="External"/><Relationship Id="rId331" Type="http://schemas.openxmlformats.org/officeDocument/2006/relationships/hyperlink" Target="https://mediamonitoringafrica.org/" TargetMode="External"/><Relationship Id="rId373" Type="http://schemas.openxmlformats.org/officeDocument/2006/relationships/hyperlink" Target="https://www.wearenobl.com/" TargetMode="External"/><Relationship Id="rId429" Type="http://schemas.openxmlformats.org/officeDocument/2006/relationships/hyperlink" Target="https://nomada.gt/author/factica/" TargetMode="External"/><Relationship Id="rId1" Type="http://schemas.openxmlformats.org/officeDocument/2006/relationships/hyperlink" Target="https://5rightsframework.com/" TargetMode="External"/><Relationship Id="rId233" Type="http://schemas.openxmlformats.org/officeDocument/2006/relationships/hyperlink" Target="https://knightfoundation.org/reports/american-views-trust-media-and-democracy/" TargetMode="External"/><Relationship Id="rId440" Type="http://schemas.openxmlformats.org/officeDocument/2006/relationships/hyperlink" Target="https://www.abc.net.au/news/factcheck/" TargetMode="External"/><Relationship Id="rId28" Type="http://schemas.openxmlformats.org/officeDocument/2006/relationships/hyperlink" Target="https://www.tagesschau.de/faktenfinder/" TargetMode="External"/><Relationship Id="rId275" Type="http://schemas.openxmlformats.org/officeDocument/2006/relationships/hyperlink" Target="https://www.io-archive.org/" TargetMode="External"/><Relationship Id="rId300" Type="http://schemas.openxmlformats.org/officeDocument/2006/relationships/hyperlink" Target="https://jigsaw.google.com/" TargetMode="External"/><Relationship Id="rId482" Type="http://schemas.openxmlformats.org/officeDocument/2006/relationships/hyperlink" Target="https://www.techmediademocracy.nyc/" TargetMode="External"/><Relationship Id="rId538" Type="http://schemas.openxmlformats.org/officeDocument/2006/relationships/hyperlink" Target="http://democracyinitiative.virginia.edu/" TargetMode="External"/><Relationship Id="rId81" Type="http://schemas.openxmlformats.org/officeDocument/2006/relationships/hyperlink" Target="https://www.ceas-serbia.org/" TargetMode="External"/><Relationship Id="rId135" Type="http://schemas.openxmlformats.org/officeDocument/2006/relationships/hyperlink" Target="https://www.cyanforensics.com/" TargetMode="External"/><Relationship Id="rId177" Type="http://schemas.openxmlformats.org/officeDocument/2006/relationships/hyperlink" Target="http://www.emergent.info/about" TargetMode="External"/><Relationship Id="rId342" Type="http://schemas.openxmlformats.org/officeDocument/2006/relationships/hyperlink" Target="https://news.microsoft.com/on-the-issues/topic/defending-democracy-program/" TargetMode="External"/><Relationship Id="rId384" Type="http://schemas.openxmlformats.org/officeDocument/2006/relationships/hyperlink" Target="https://journalists.org/" TargetMode="External"/><Relationship Id="rId202" Type="http://schemas.openxmlformats.org/officeDocument/2006/relationships/hyperlink" Target="http://factcheckers.it/" TargetMode="External"/><Relationship Id="rId244" Type="http://schemas.openxmlformats.org/officeDocument/2006/relationships/hyperlink" Target="https://www.globalmis.info/" TargetMode="External"/><Relationship Id="rId39" Type="http://schemas.openxmlformats.org/officeDocument/2006/relationships/hyperlink" Target="https://disinfoportal.org/about-disinfo-portal/" TargetMode="External"/><Relationship Id="rId286" Type="http://schemas.openxmlformats.org/officeDocument/2006/relationships/hyperlink" Target="https://www.idea.int/" TargetMode="External"/><Relationship Id="rId451" Type="http://schemas.openxmlformats.org/officeDocument/2006/relationships/hyperlink" Target="https://sensity.ai/" TargetMode="External"/><Relationship Id="rId493" Type="http://schemas.openxmlformats.org/officeDocument/2006/relationships/hyperlink" Target="https://www.thenewshero.org/" TargetMode="External"/><Relationship Id="rId507" Type="http://schemas.openxmlformats.org/officeDocument/2006/relationships/hyperlink" Target="https://www.truepic.com/" TargetMode="External"/><Relationship Id="rId549" Type="http://schemas.openxmlformats.org/officeDocument/2006/relationships/hyperlink" Target="https://www.facebook.com/viralgranskaren/" TargetMode="External"/><Relationship Id="rId50" Type="http://schemas.openxmlformats.org/officeDocument/2006/relationships/hyperlink" Target="https://internetcitizens.withyoutube.com/" TargetMode="External"/><Relationship Id="rId104" Type="http://schemas.openxmlformats.org/officeDocument/2006/relationships/hyperlink" Target="https://mwi.pl/" TargetMode="External"/><Relationship Id="rId146" Type="http://schemas.openxmlformats.org/officeDocument/2006/relationships/hyperlink" Target="https://defacto.space/" TargetMode="External"/><Relationship Id="rId188" Type="http://schemas.openxmlformats.org/officeDocument/2006/relationships/hyperlink" Target="https://eeas.europa.eu/headquarters/headquarters-homepage_en" TargetMode="External"/><Relationship Id="rId311" Type="http://schemas.openxmlformats.org/officeDocument/2006/relationships/hyperlink" Target="https://www.lemonde.fr/les-decodeurs/" TargetMode="External"/><Relationship Id="rId353" Type="http://schemas.openxmlformats.org/officeDocument/2006/relationships/hyperlink" Target="https://unamcivic.com/index.html" TargetMode="External"/><Relationship Id="rId395" Type="http://schemas.openxmlformats.org/officeDocument/2006/relationships/hyperlink" Target="https://pagellapolitica.it/" TargetMode="External"/><Relationship Id="rId409" Type="http://schemas.openxmlformats.org/officeDocument/2006/relationships/hyperlink" Target="https://www.postfactogame.com/" TargetMode="External"/><Relationship Id="rId560" Type="http://schemas.openxmlformats.org/officeDocument/2006/relationships/hyperlink" Target="https://www.wilsoncenter.org/" TargetMode="External"/><Relationship Id="rId92" Type="http://schemas.openxmlformats.org/officeDocument/2006/relationships/hyperlink" Target="https://www.ceps.eu/" TargetMode="External"/><Relationship Id="rId213" Type="http://schemas.openxmlformats.org/officeDocument/2006/relationships/hyperlink" Target="http://faktograf.hr/" TargetMode="External"/><Relationship Id="rId420" Type="http://schemas.openxmlformats.org/officeDocument/2006/relationships/hyperlink" Target="https://www.radwarebotmanager.com/" TargetMode="External"/><Relationship Id="rId255" Type="http://schemas.openxmlformats.org/officeDocument/2006/relationships/hyperlink" Target="https://hackinginquiry.org/" TargetMode="External"/><Relationship Id="rId297" Type="http://schemas.openxmlformats.org/officeDocument/2006/relationships/hyperlink" Target="https://www.iai.it/" TargetMode="External"/><Relationship Id="rId462" Type="http://schemas.openxmlformats.org/officeDocument/2006/relationships/hyperlink" Target="https://www.mitre.org/publications/project-stories/squint-sharpens-officials-perspective-to-combat-election-distortion" TargetMode="External"/><Relationship Id="rId518" Type="http://schemas.openxmlformats.org/officeDocument/2006/relationships/hyperlink" Target="https://www.state.gov/bureaus-offices/under-secretary-for-public-diplomacy-and-public-affairs/global-engagement-center/" TargetMode="External"/><Relationship Id="rId115" Type="http://schemas.openxmlformats.org/officeDocument/2006/relationships/hyperlink" Target="https://colombiacheck.com/" TargetMode="External"/><Relationship Id="rId157" Type="http://schemas.openxmlformats.org/officeDocument/2006/relationships/hyperlink" Target="https://www.aascu.org/AcademicAffairs/ADP/DigiPo/" TargetMode="External"/><Relationship Id="rId322" Type="http://schemas.openxmlformats.org/officeDocument/2006/relationships/hyperlink" Target="https://www.isk.lu.se/en/research/research-projects/countering-disinformation-protecting-elections" TargetMode="External"/><Relationship Id="rId364" Type="http://schemas.openxmlformats.org/officeDocument/2006/relationships/hyperlink" Target="https://newslit.org/" TargetMode="External"/><Relationship Id="rId61" Type="http://schemas.openxmlformats.org/officeDocument/2006/relationships/hyperlink" Target="http://bridgit.io/" TargetMode="External"/><Relationship Id="rId199" Type="http://schemas.openxmlformats.org/officeDocument/2006/relationships/hyperlink" Target="http://factcheck.kz/" TargetMode="External"/><Relationship Id="rId571" Type="http://schemas.openxmlformats.org/officeDocument/2006/relationships/hyperlink" Target="https://www.yoti.com/" TargetMode="External"/><Relationship Id="rId19" Type="http://schemas.openxmlformats.org/officeDocument/2006/relationships/hyperlink" Target="https://www.allianceofdemocracies.org/transatlantic-commission-on-election-integrity/" TargetMode="External"/><Relationship Id="rId224" Type="http://schemas.openxmlformats.org/officeDocument/2006/relationships/hyperlink" Target="https://www.feps-europe.eu/" TargetMode="External"/><Relationship Id="rId266" Type="http://schemas.openxmlformats.org/officeDocument/2006/relationships/hyperlink" Target="http://hypothes.is/" TargetMode="External"/><Relationship Id="rId431" Type="http://schemas.openxmlformats.org/officeDocument/2006/relationships/hyperlink" Target="https://rsf.org/en" TargetMode="External"/><Relationship Id="rId473" Type="http://schemas.openxmlformats.org/officeDocument/2006/relationships/hyperlink" Target="https://pacscenter.stanford.edu/" TargetMode="External"/><Relationship Id="rId529" Type="http://schemas.openxmlformats.org/officeDocument/2006/relationships/hyperlink" Target="http://cosmos.ualr.edu/" TargetMode="External"/><Relationship Id="rId30" Type="http://schemas.openxmlformats.org/officeDocument/2006/relationships/hyperlink" Target="http://www.public.asu.edu/~hdavulcu/IJSC16.pdf" TargetMode="External"/><Relationship Id="rId126" Type="http://schemas.openxmlformats.org/officeDocument/2006/relationships/hyperlink" Target="https://cfr.org/" TargetMode="External"/><Relationship Id="rId168" Type="http://schemas.openxmlformats.org/officeDocument/2006/relationships/hyperlink" Target="http://www.eesc.lt/en/" TargetMode="External"/><Relationship Id="rId333" Type="http://schemas.openxmlformats.org/officeDocument/2006/relationships/hyperlink" Target="https://www.afp.com/en/agency/medialab" TargetMode="External"/><Relationship Id="rId540" Type="http://schemas.openxmlformats.org/officeDocument/2006/relationships/hyperlink" Target="https://jsis.washington.edu/research/ipi/ipi-cybersecurity/" TargetMode="External"/><Relationship Id="rId72" Type="http://schemas.openxmlformats.org/officeDocument/2006/relationships/hyperlink" Target="https://socialcybersecurity.org/" TargetMode="External"/><Relationship Id="rId375" Type="http://schemas.openxmlformats.org/officeDocument/2006/relationships/hyperlink" Target="https://factcheckni.org/" TargetMode="External"/><Relationship Id="rId3" Type="http://schemas.openxmlformats.org/officeDocument/2006/relationships/hyperlink" Target="https://abtshield.com/" TargetMode="External"/><Relationship Id="rId235" Type="http://schemas.openxmlformats.org/officeDocument/2006/relationships/hyperlink" Target="https://iddp.gwu.edu/" TargetMode="External"/><Relationship Id="rId277" Type="http://schemas.openxmlformats.org/officeDocument/2006/relationships/hyperlink" Target="https://www.statecraft.org.uk/" TargetMode="External"/><Relationship Id="rId400" Type="http://schemas.openxmlformats.org/officeDocument/2006/relationships/hyperlink" Target="https://pesacheck.org/" TargetMode="External"/><Relationship Id="rId442" Type="http://schemas.openxmlformats.org/officeDocument/2006/relationships/hyperlink" Target="https://www.rocket-technology.com/" TargetMode="External"/><Relationship Id="rId484" Type="http://schemas.openxmlformats.org/officeDocument/2006/relationships/hyperlink" Target="http://teyit.org/" TargetMode="External"/><Relationship Id="rId137" Type="http://schemas.openxmlformats.org/officeDocument/2006/relationships/hyperlink" Target="https://www.dn.se/" TargetMode="External"/><Relationship Id="rId302" Type="http://schemas.openxmlformats.org/officeDocument/2006/relationships/hyperlink" Target="https://keyhole.co/" TargetMode="External"/><Relationship Id="rId344" Type="http://schemas.openxmlformats.org/officeDocument/2006/relationships/hyperlink" Target="https://www.mimikama.at/" TargetMode="External"/><Relationship Id="rId41" Type="http://schemas.openxmlformats.org/officeDocument/2006/relationships/hyperlink" Target="https://attribution.news/" TargetMode="External"/><Relationship Id="rId83" Type="http://schemas.openxmlformats.org/officeDocument/2006/relationships/hyperlink" Target="http://www.revealnews.org/" TargetMode="External"/><Relationship Id="rId179" Type="http://schemas.openxmlformats.org/officeDocument/2006/relationships/hyperlink" Target="https://ethicaljournalismnetwork.org/supporters/african-media-initiative" TargetMode="External"/><Relationship Id="rId386" Type="http://schemas.openxmlformats.org/officeDocument/2006/relationships/hyperlink" Target="https://www.opensocietyfoundations.org/" TargetMode="External"/><Relationship Id="rId551" Type="http://schemas.openxmlformats.org/officeDocument/2006/relationships/hyperlink" Target="http://vistinomer.mk/" TargetMode="External"/><Relationship Id="rId190" Type="http://schemas.openxmlformats.org/officeDocument/2006/relationships/hyperlink" Target="https://www.europeanvalues.net/data/" TargetMode="External"/><Relationship Id="rId204" Type="http://schemas.openxmlformats.org/officeDocument/2006/relationships/hyperlink" Target="https://factly.in/" TargetMode="External"/><Relationship Id="rId246" Type="http://schemas.openxmlformats.org/officeDocument/2006/relationships/hyperlink" Target="http://www.global-focus.eu/" TargetMode="External"/><Relationship Id="rId288" Type="http://schemas.openxmlformats.org/officeDocument/2006/relationships/hyperlink" Target="https://internetassociation.org/" TargetMode="External"/><Relationship Id="rId411" Type="http://schemas.openxmlformats.org/officeDocument/2006/relationships/hyperlink" Target="http://www.pssi.cz/russia-s-influence-activities-in-cee" TargetMode="External"/><Relationship Id="rId453" Type="http://schemas.openxmlformats.org/officeDocument/2006/relationships/hyperlink" Target="https://www.sheffield.ac.uk/dcs" TargetMode="External"/><Relationship Id="rId509" Type="http://schemas.openxmlformats.org/officeDocument/2006/relationships/hyperlink" Target="http://thetrustproject.org/" TargetMode="External"/><Relationship Id="rId106" Type="http://schemas.openxmlformats.org/officeDocument/2006/relationships/hyperlink" Target="https://citizenevidence.org/" TargetMode="External"/><Relationship Id="rId313" Type="http://schemas.openxmlformats.org/officeDocument/2006/relationships/hyperlink" Target="https://ici.radio-canada.ca/decrypteurs" TargetMode="External"/><Relationship Id="rId495" Type="http://schemas.openxmlformats.org/officeDocument/2006/relationships/hyperlink" Target="https://propagandagame.org/" TargetMode="External"/><Relationship Id="rId10" Type="http://schemas.openxmlformats.org/officeDocument/2006/relationships/hyperlink" Target="https://africacheck.org/" TargetMode="External"/><Relationship Id="rId52" Type="http://schemas.openxmlformats.org/officeDocument/2006/relationships/hyperlink" Target="https://www.bellingcat.com/" TargetMode="External"/><Relationship Id="rId94" Type="http://schemas.openxmlformats.org/officeDocument/2006/relationships/hyperlink" Target="http://www.csm.org.pl/en/" TargetMode="External"/><Relationship Id="rId148" Type="http://schemas.openxmlformats.org/officeDocument/2006/relationships/hyperlink" Target="https://www.delfi.lt/news/melo-detektorius/" TargetMode="External"/><Relationship Id="rId355" Type="http://schemas.openxmlformats.org/officeDocument/2006/relationships/hyperlink" Target="https://www.ndi.org/infotegrity" TargetMode="External"/><Relationship Id="rId397" Type="http://schemas.openxmlformats.org/officeDocument/2006/relationships/hyperlink" Target="https://www.15min.lt/tema/patikrinta-15min-62531" TargetMode="External"/><Relationship Id="rId520" Type="http://schemas.openxmlformats.org/officeDocument/2006/relationships/hyperlink" Target="https://www.fbi.gov/investigate/counterintelligence/foreign-influence" TargetMode="External"/><Relationship Id="rId562" Type="http://schemas.openxmlformats.org/officeDocument/2006/relationships/hyperlink" Target="https://www.wilsoncenter.org/program/science-and-technology-innovation-program" TargetMode="External"/><Relationship Id="rId215" Type="http://schemas.openxmlformats.org/officeDocument/2006/relationships/hyperlink" Target="https://fatabyyano.net/" TargetMode="External"/><Relationship Id="rId257" Type="http://schemas.openxmlformats.org/officeDocument/2006/relationships/hyperlink" Target="https://cyber.harvard.edu/" TargetMode="External"/><Relationship Id="rId422" Type="http://schemas.openxmlformats.org/officeDocument/2006/relationships/hyperlink" Target="https://www.rappler.com/" TargetMode="External"/><Relationship Id="rId464" Type="http://schemas.openxmlformats.org/officeDocument/2006/relationships/hyperlink" Target="https://www.ssrc.org/programs/view/media-democracy/" TargetMode="External"/><Relationship Id="rId299" Type="http://schemas.openxmlformats.org/officeDocument/2006/relationships/hyperlink" Target="http://izlemedeyiz.org/en/" TargetMode="External"/><Relationship Id="rId63" Type="http://schemas.openxmlformats.org/officeDocument/2006/relationships/hyperlink" Target="https://www.brookings.edu/center/center-for-technology-innovation/" TargetMode="External"/><Relationship Id="rId159" Type="http://schemas.openxmlformats.org/officeDocument/2006/relationships/hyperlink" Target="https://disinfocloud.com/" TargetMode="External"/><Relationship Id="rId366" Type="http://schemas.openxmlformats.org/officeDocument/2006/relationships/hyperlink" Target="https://www.newsguardtech.com/" TargetMode="External"/><Relationship Id="rId573" Type="http://schemas.openxmlformats.org/officeDocument/2006/relationships/hyperlink" Target="https://www.zerofox.com/" TargetMode="External"/><Relationship Id="rId226" Type="http://schemas.openxmlformats.org/officeDocument/2006/relationships/hyperlink" Target="http://bsf-latvija.lv/" TargetMode="External"/><Relationship Id="rId433" Type="http://schemas.openxmlformats.org/officeDocument/2006/relationships/hyperlink" Target="http://www.researchinnovations.com/" TargetMode="External"/><Relationship Id="rId74" Type="http://schemas.openxmlformats.org/officeDocument/2006/relationships/hyperlink" Target="https://demos.co.uk/research-area/casm/" TargetMode="External"/><Relationship Id="rId377" Type="http://schemas.openxmlformats.org/officeDocument/2006/relationships/hyperlink" Target="http://nu.nl/" TargetMode="External"/><Relationship Id="rId500" Type="http://schemas.openxmlformats.org/officeDocument/2006/relationships/hyperlink" Target="https://tineye.com/" TargetMode="External"/><Relationship Id="rId5" Type="http://schemas.openxmlformats.org/officeDocument/2006/relationships/hyperlink" Target="https://www.americanpressinstitute.org/category/fact-checking-project/" TargetMode="External"/><Relationship Id="rId237" Type="http://schemas.openxmlformats.org/officeDocument/2006/relationships/hyperlink" Target="https://www.law.georgetown.edu/privacy-technology-center/" TargetMode="External"/><Relationship Id="rId444" Type="http://schemas.openxmlformats.org/officeDocument/2006/relationships/hyperlink" Target="https://socialmedialab.ca/" TargetMode="External"/><Relationship Id="rId290" Type="http://schemas.openxmlformats.org/officeDocument/2006/relationships/hyperlink" Target="https://internews.org/" TargetMode="External"/><Relationship Id="rId304" Type="http://schemas.openxmlformats.org/officeDocument/2006/relationships/hyperlink" Target="https://www.centreforstrat.com/" TargetMode="External"/><Relationship Id="rId388" Type="http://schemas.openxmlformats.org/officeDocument/2006/relationships/hyperlink" Target="https://www.occrp.org/en/about-us" TargetMode="External"/><Relationship Id="rId511" Type="http://schemas.openxmlformats.org/officeDocument/2006/relationships/hyperlink" Target="https://www.trustservista.com/" TargetMode="External"/><Relationship Id="rId85" Type="http://schemas.openxmlformats.org/officeDocument/2006/relationships/hyperlink" Target="https://www.csis.org/grayzone" TargetMode="External"/><Relationship Id="rId150" Type="http://schemas.openxmlformats.org/officeDocument/2006/relationships/hyperlink" Target="http://demagog.cz/" TargetMode="External"/><Relationship Id="rId248" Type="http://schemas.openxmlformats.org/officeDocument/2006/relationships/hyperlink" Target="https://www.globsec.org/" TargetMode="External"/><Relationship Id="rId455" Type="http://schemas.openxmlformats.org/officeDocument/2006/relationships/hyperlink" Target="http://www.sfpa.sk/en/" TargetMode="External"/><Relationship Id="rId12" Type="http://schemas.openxmlformats.org/officeDocument/2006/relationships/hyperlink" Target="https://piaui.folha.uol.com.br/lupa" TargetMode="External"/><Relationship Id="rId108" Type="http://schemas.openxmlformats.org/officeDocument/2006/relationships/hyperlink" Target="https://www.liberties.eu/en" TargetMode="External"/><Relationship Id="rId315" Type="http://schemas.openxmlformats.org/officeDocument/2006/relationships/hyperlink" Target="https://www.liberation.fr/desintox,99721" TargetMode="External"/><Relationship Id="rId522" Type="http://schemas.openxmlformats.org/officeDocument/2006/relationships/hyperlink" Target="https://committees.parliament.uk/committee/438/digital-culture-media-and-sport-subcommittee-on-online-harms-and-disinformation/" TargetMode="External"/><Relationship Id="rId96" Type="http://schemas.openxmlformats.org/officeDocument/2006/relationships/hyperlink" Target="https://www.istinomer.rs/" TargetMode="External"/><Relationship Id="rId161" Type="http://schemas.openxmlformats.org/officeDocument/2006/relationships/hyperlink" Target="https://www.dpa.com/de/unternehmen/faktencheck/" TargetMode="External"/><Relationship Id="rId399" Type="http://schemas.openxmlformats.org/officeDocument/2006/relationships/hyperlink" Target="https://peoplecentered.net/pci-home-2/about/" TargetMode="External"/><Relationship Id="rId259" Type="http://schemas.openxmlformats.org/officeDocument/2006/relationships/hyperlink" Target="https://nieman.harvard.edu/" TargetMode="External"/><Relationship Id="rId466" Type="http://schemas.openxmlformats.org/officeDocument/2006/relationships/hyperlink" Target="https://cisac.fsi.stanford.edu/" TargetMode="External"/><Relationship Id="rId23" Type="http://schemas.openxmlformats.org/officeDocument/2006/relationships/hyperlink" Target="https://ampedsoftware.com/authenticate" TargetMode="External"/><Relationship Id="rId119" Type="http://schemas.openxmlformats.org/officeDocument/2006/relationships/hyperlink" Target="https://www.gov.uk/government/organisations/competition-and-markets-authority" TargetMode="External"/><Relationship Id="rId326" Type="http://schemas.openxmlformats.org/officeDocument/2006/relationships/hyperlink" Target="https://manipulatori.cz/" TargetMode="External"/><Relationship Id="rId533" Type="http://schemas.openxmlformats.org/officeDocument/2006/relationships/hyperlink" Target="https://www.ascmediarisk.org/about/" TargetMode="External"/><Relationship Id="rId172" Type="http://schemas.openxmlformats.org/officeDocument/2006/relationships/hyperlink" Target="https://www.animalpolitico.com/elsabueso-rss" TargetMode="External"/><Relationship Id="rId477" Type="http://schemas.openxmlformats.org/officeDocument/2006/relationships/hyperlink" Target="https://www.msb.se/en/"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iffy.news/fact-check-search/" TargetMode="External"/><Relationship Id="rId18" Type="http://schemas.openxmlformats.org/officeDocument/2006/relationships/hyperlink" Target="https://demagog.org.pl/" TargetMode="External"/><Relationship Id="rId26" Type="http://schemas.openxmlformats.org/officeDocument/2006/relationships/hyperlink" Target="http://www.foi.am/en/" TargetMode="External"/><Relationship Id="rId39" Type="http://schemas.openxmlformats.org/officeDocument/2006/relationships/hyperlink" Target="https://www.stopfake.org/en/main/" TargetMode="External"/><Relationship Id="rId21" Type="http://schemas.openxmlformats.org/officeDocument/2006/relationships/hyperlink" Target="https://eeas.europa.eu/headquarters/headquarters-homepage_en" TargetMode="External"/><Relationship Id="rId34" Type="http://schemas.openxmlformats.org/officeDocument/2006/relationships/hyperlink" Target="https://coronafakes.com/" TargetMode="External"/><Relationship Id="rId42" Type="http://schemas.openxmlformats.org/officeDocument/2006/relationships/hyperlink" Target="https://www.goethe.de/en/kul/bib/ser/lib/eiv.html" TargetMode="External"/><Relationship Id="rId47" Type="http://schemas.openxmlformats.org/officeDocument/2006/relationships/hyperlink" Target="https://voxukraine.org/uk/voxcheck/" TargetMode="External"/><Relationship Id="rId7" Type="http://schemas.openxmlformats.org/officeDocument/2006/relationships/hyperlink" Target="https://www.protruthpledge.org/" TargetMode="External"/><Relationship Id="rId2" Type="http://schemas.openxmlformats.org/officeDocument/2006/relationships/hyperlink" Target="http://realityteam.org/" TargetMode="External"/><Relationship Id="rId16" Type="http://schemas.openxmlformats.org/officeDocument/2006/relationships/hyperlink" Target="https://www.bbc.co.uk/mediaaction/our-work/covid-19" TargetMode="External"/><Relationship Id="rId29" Type="http://schemas.openxmlformats.org/officeDocument/2006/relationships/hyperlink" Target="https://www.mediachecker.ge/" TargetMode="External"/><Relationship Id="rId1" Type="http://schemas.openxmlformats.org/officeDocument/2006/relationships/hyperlink" Target="https://fas.org/ncov/disinformation-reports/" TargetMode="External"/><Relationship Id="rId6" Type="http://schemas.openxmlformats.org/officeDocument/2006/relationships/hyperlink" Target="https://credibilitycoalition.org/" TargetMode="External"/><Relationship Id="rId11" Type="http://schemas.openxmlformats.org/officeDocument/2006/relationships/hyperlink" Target="https://stronger.org/" TargetMode="External"/><Relationship Id="rId24" Type="http://schemas.openxmlformats.org/officeDocument/2006/relationships/hyperlink" Target="https://facta.news/" TargetMode="External"/><Relationship Id="rId32" Type="http://schemas.openxmlformats.org/officeDocument/2006/relationships/hyperlink" Target="https://misinfocon.com/about" TargetMode="External"/><Relationship Id="rId37" Type="http://schemas.openxmlformats.org/officeDocument/2006/relationships/hyperlink" Target="https://www.disinfobservatory.org/about-us/" TargetMode="External"/><Relationship Id="rId40" Type="http://schemas.openxmlformats.org/officeDocument/2006/relationships/hyperlink" Target="https://stopfals.md/" TargetMode="External"/><Relationship Id="rId45" Type="http://schemas.openxmlformats.org/officeDocument/2006/relationships/hyperlink" Target="https://www.unicef.org/eca/" TargetMode="External"/><Relationship Id="rId5" Type="http://schemas.openxmlformats.org/officeDocument/2006/relationships/hyperlink" Target="https://www.bellingcat.com/author/bellingcat/" TargetMode="External"/><Relationship Id="rId15" Type="http://schemas.openxmlformats.org/officeDocument/2006/relationships/hyperlink" Target="https://circlcenter.org/" TargetMode="External"/><Relationship Id="rId23" Type="http://schemas.openxmlformats.org/officeDocument/2006/relationships/hyperlink" Target="https://factandfurious.com/" TargetMode="External"/><Relationship Id="rId28" Type="http://schemas.openxmlformats.org/officeDocument/2006/relationships/hyperlink" Target="https://startinfluence.com/" TargetMode="External"/><Relationship Id="rId36" Type="http://schemas.openxmlformats.org/officeDocument/2006/relationships/hyperlink" Target="https://www.raskrikavanje.rs/" TargetMode="External"/><Relationship Id="rId10" Type="http://schemas.openxmlformats.org/officeDocument/2006/relationships/hyperlink" Target="https://mwi.pl/" TargetMode="External"/><Relationship Id="rId19" Type="http://schemas.openxmlformats.org/officeDocument/2006/relationships/hyperlink" Target="https://epl.delfi.ee/kategooria/86056905/faktikontroll-1" TargetMode="External"/><Relationship Id="rId31" Type="http://schemas.openxmlformats.org/officeDocument/2006/relationships/hyperlink" Target="https://mediainitiatives.am/" TargetMode="External"/><Relationship Id="rId44" Type="http://schemas.openxmlformats.org/officeDocument/2006/relationships/hyperlink" Target="https://www1.undp.org/content/oslo-governance-centre/en/home/our-focus/Information-Integrity.html" TargetMode="External"/><Relationship Id="rId4" Type="http://schemas.openxmlformats.org/officeDocument/2006/relationships/hyperlink" Target="https://cti-league.com/" TargetMode="External"/><Relationship Id="rId9" Type="http://schemas.openxmlformats.org/officeDocument/2006/relationships/hyperlink" Target="https://shareverified.com/en" TargetMode="External"/><Relationship Id="rId14" Type="http://schemas.openxmlformats.org/officeDocument/2006/relationships/hyperlink" Target="https://github.com/cloudflare/circl" TargetMode="External"/><Relationship Id="rId22" Type="http://schemas.openxmlformats.org/officeDocument/2006/relationships/hyperlink" Target="https://eeas.europa.eu/headquarters/headquarters-homepage/54866/action-plan-against-disinformation_en" TargetMode="External"/><Relationship Id="rId27" Type="http://schemas.openxmlformats.org/officeDocument/2006/relationships/hyperlink" Target="https://factcheck.ge/ka" TargetMode="External"/><Relationship Id="rId30" Type="http://schemas.openxmlformats.org/officeDocument/2006/relationships/hyperlink" Target="http://www.mdfgeorgia.ge/eng/home" TargetMode="External"/><Relationship Id="rId35" Type="http://schemas.openxmlformats.org/officeDocument/2006/relationships/hyperlink" Target="https://www.takecarebeforeyoushare.org/" TargetMode="External"/><Relationship Id="rId43" Type="http://schemas.openxmlformats.org/officeDocument/2006/relationships/hyperlink" Target="https://www.facebook.com/trolless/" TargetMode="External"/><Relationship Id="rId48" Type="http://schemas.openxmlformats.org/officeDocument/2006/relationships/hyperlink" Target="https://www.who.int/teams/risk-communication/infodemic-management" TargetMode="External"/><Relationship Id="rId8" Type="http://schemas.openxmlformats.org/officeDocument/2006/relationships/hyperlink" Target="https://secure.avaaz.org/campaign/en/disinfo_volunteer_231/" TargetMode="External"/><Relationship Id="rId3" Type="http://schemas.openxmlformats.org/officeDocument/2006/relationships/hyperlink" Target="http://cogsec-collab.org/" TargetMode="External"/><Relationship Id="rId12" Type="http://schemas.openxmlformats.org/officeDocument/2006/relationships/hyperlink" Target="https://www.facebook.com/cestielfoveofficial/" TargetMode="External"/><Relationship Id="rId17" Type="http://schemas.openxmlformats.org/officeDocument/2006/relationships/hyperlink" Target="https://www.delfi.lt/news/melo-detektorius/" TargetMode="External"/><Relationship Id="rId25" Type="http://schemas.openxmlformats.org/officeDocument/2006/relationships/hyperlink" Target="https://faktoje.al/" TargetMode="External"/><Relationship Id="rId33" Type="http://schemas.openxmlformats.org/officeDocument/2006/relationships/hyperlink" Target="https://disinformation.the100questions.org/" TargetMode="External"/><Relationship Id="rId38" Type="http://schemas.openxmlformats.org/officeDocument/2006/relationships/hyperlink" Target="https://cisac.fsi.stanford.edu/content/information-warfare-working-group" TargetMode="External"/><Relationship Id="rId46" Type="http://schemas.openxmlformats.org/officeDocument/2006/relationships/hyperlink" Target="https://worldhealthorg.sharepoint.com/:w:/r/sites/WHERegionalOfficeforEurope/_layouts/15/Doc.aspx?sourcedoc=%7B3176E00E-9252-4DAB-946E-895288D3071B%7D&amp;file=UNICEF%20-%20Social%20Listening%20Capacity%20Building%20Plan%202021.docx&amp;action=default&amp;mobileredirect=true" TargetMode="External"/><Relationship Id="rId20" Type="http://schemas.openxmlformats.org/officeDocument/2006/relationships/hyperlink" Target="https://epfarmenia.am/" TargetMode="External"/><Relationship Id="rId41" Type="http://schemas.openxmlformats.org/officeDocument/2006/relationships/hyperlink" Target="https://teyit.org/"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twitter.com/remarrk" TargetMode="External"/><Relationship Id="rId2" Type="http://schemas.openxmlformats.org/officeDocument/2006/relationships/hyperlink" Target="https://inteltechniques.com/buscador/" TargetMode="External"/><Relationship Id="rId1" Type="http://schemas.openxmlformats.org/officeDocument/2006/relationships/hyperlink" Target="https://www.producthunt.com/alternatives/b-s-detector" TargetMode="External"/><Relationship Id="rId4" Type="http://schemas.openxmlformats.org/officeDocument/2006/relationships/hyperlink" Target="https://en.wikipedia.org/wiki/WikiTribun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reddit.com/r/Digital_Manipulation/" TargetMode="External"/><Relationship Id="rId13" Type="http://schemas.openxmlformats.org/officeDocument/2006/relationships/hyperlink" Target="https://tto-conference.slack.com/" TargetMode="External"/><Relationship Id="rId3" Type="http://schemas.openxmlformats.org/officeDocument/2006/relationships/hyperlink" Target="https://www.facebook.com/groups/328713905036655" TargetMode="External"/><Relationship Id="rId7" Type="http://schemas.openxmlformats.org/officeDocument/2006/relationships/hyperlink" Target="https://www.reddit.com/r/ActiveMeasures/" TargetMode="External"/><Relationship Id="rId12" Type="http://schemas.openxmlformats.org/officeDocument/2006/relationships/hyperlink" Target="https://artintoscience.slack.com/" TargetMode="External"/><Relationship Id="rId2" Type="http://schemas.openxmlformats.org/officeDocument/2006/relationships/hyperlink" Target="https://www.facebook.com/groups/949960748352854" TargetMode="External"/><Relationship Id="rId1" Type="http://schemas.openxmlformats.org/officeDocument/2006/relationships/hyperlink" Target="https://www.facebook.com/groups/memetics.hacking" TargetMode="External"/><Relationship Id="rId6" Type="http://schemas.openxmlformats.org/officeDocument/2006/relationships/hyperlink" Target="https://www.reddit.com/r/DisinformationWatch/" TargetMode="External"/><Relationship Id="rId11" Type="http://schemas.openxmlformats.org/officeDocument/2006/relationships/hyperlink" Target="https://cmuideas.slack.com/" TargetMode="External"/><Relationship Id="rId5" Type="http://schemas.openxmlformats.org/officeDocument/2006/relationships/hyperlink" Target="https://www.facebook.com/groups/thecommonspolitics" TargetMode="External"/><Relationship Id="rId15" Type="http://schemas.openxmlformats.org/officeDocument/2006/relationships/hyperlink" Target="https://fakenewschallenge.slack.com/" TargetMode="External"/><Relationship Id="rId10" Type="http://schemas.openxmlformats.org/officeDocument/2006/relationships/hyperlink" Target="https://www.reddit.com/r/propaganda/" TargetMode="External"/><Relationship Id="rId4" Type="http://schemas.openxmlformats.org/officeDocument/2006/relationships/hyperlink" Target="https://www.facebook.com/groups/523771471380181" TargetMode="External"/><Relationship Id="rId9" Type="http://schemas.openxmlformats.org/officeDocument/2006/relationships/hyperlink" Target="https://www.reddit.com/r/trollfare/" TargetMode="External"/><Relationship Id="rId14" Type="http://schemas.openxmlformats.org/officeDocument/2006/relationships/hyperlink" Target="https://misinfocon.slack.com/"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meedan.com/check" TargetMode="External"/><Relationship Id="rId21" Type="http://schemas.openxmlformats.org/officeDocument/2006/relationships/hyperlink" Target="https://www.opensanctions.org/" TargetMode="External"/><Relationship Id="rId42" Type="http://schemas.openxmlformats.org/officeDocument/2006/relationships/hyperlink" Target="https://tineye.com/" TargetMode="External"/><Relationship Id="rId63" Type="http://schemas.openxmlformats.org/officeDocument/2006/relationships/hyperlink" Target="http://tgstat.com/" TargetMode="External"/><Relationship Id="rId84" Type="http://schemas.openxmlformats.org/officeDocument/2006/relationships/hyperlink" Target="https://www.truthnest.com/" TargetMode="External"/><Relationship Id="rId138" Type="http://schemas.openxmlformats.org/officeDocument/2006/relationships/hyperlink" Target="https://web.hypothes.is/" TargetMode="External"/><Relationship Id="rId159" Type="http://schemas.openxmlformats.org/officeDocument/2006/relationships/hyperlink" Target="https://www.socialmediatoday.com/news/facebook-outlines-new-system-for-detecting-fake-accounts-and-misinformation/584228/" TargetMode="External"/><Relationship Id="rId107" Type="http://schemas.openxmlformats.org/officeDocument/2006/relationships/hyperlink" Target="https://publicwww.com/" TargetMode="External"/><Relationship Id="rId11" Type="http://schemas.openxmlformats.org/officeDocument/2006/relationships/hyperlink" Target="https://botometer.iuni.iu.edu/" TargetMode="External"/><Relationship Id="rId32" Type="http://schemas.openxmlformats.org/officeDocument/2006/relationships/hyperlink" Target="http://fotoforensics.com/" TargetMode="External"/><Relationship Id="rId53" Type="http://schemas.openxmlformats.org/officeDocument/2006/relationships/hyperlink" Target="https://www.fakespot.com/" TargetMode="External"/><Relationship Id="rId74" Type="http://schemas.openxmlformats.org/officeDocument/2006/relationships/hyperlink" Target="https://www.crowdtangle.com/" TargetMode="External"/><Relationship Id="rId128" Type="http://schemas.openxmlformats.org/officeDocument/2006/relationships/hyperlink" Target="https://chrome.google.com/webstore/detail/feedreflect/bigmeipgaifggglelcnpnpbaefimpooc?hl=en-US" TargetMode="External"/><Relationship Id="rId149" Type="http://schemas.openxmlformats.org/officeDocument/2006/relationships/hyperlink" Target="https://our.news/" TargetMode="External"/><Relationship Id="rId5" Type="http://schemas.openxmlformats.org/officeDocument/2006/relationships/hyperlink" Target="https://moat.com/" TargetMode="External"/><Relationship Id="rId95" Type="http://schemas.openxmlformats.org/officeDocument/2006/relationships/hyperlink" Target="http://similarweb.com/" TargetMode="External"/><Relationship Id="rId160" Type="http://schemas.openxmlformats.org/officeDocument/2006/relationships/hyperlink" Target="http://get.trendolizer.com/" TargetMode="External"/><Relationship Id="rId22" Type="http://schemas.openxmlformats.org/officeDocument/2006/relationships/hyperlink" Target="https://orbisdirectory.bvdinfo.com/version-2018619/OrbisDirectory/Companies" TargetMode="External"/><Relationship Id="rId43" Type="http://schemas.openxmlformats.org/officeDocument/2006/relationships/hyperlink" Target="http://tineye.com/" TargetMode="External"/><Relationship Id="rId64" Type="http://schemas.openxmlformats.org/officeDocument/2006/relationships/hyperlink" Target="https://tinfoleak.com/" TargetMode="External"/><Relationship Id="rId118" Type="http://schemas.openxmlformats.org/officeDocument/2006/relationships/hyperlink" Target="https://github.com/meedan/check" TargetMode="External"/><Relationship Id="rId139" Type="http://schemas.openxmlformats.org/officeDocument/2006/relationships/hyperlink" Target="https://startinfluence.com/" TargetMode="External"/><Relationship Id="rId85" Type="http://schemas.openxmlformats.org/officeDocument/2006/relationships/hyperlink" Target="http://twittertrails.com/" TargetMode="External"/><Relationship Id="rId150" Type="http://schemas.openxmlformats.org/officeDocument/2006/relationships/hyperlink" Target="https://pimeyes.com/en" TargetMode="External"/><Relationship Id="rId12" Type="http://schemas.openxmlformats.org/officeDocument/2006/relationships/hyperlink" Target="https://osome.iuni.iu.edu/tools/botslayer/" TargetMode="External"/><Relationship Id="rId17" Type="http://schemas.openxmlformats.org/officeDocument/2006/relationships/hyperlink" Target="https://offshoreleaks.icij.org/" TargetMode="External"/><Relationship Id="rId33" Type="http://schemas.openxmlformats.org/officeDocument/2006/relationships/hyperlink" Target="http://fotoforensics.com/" TargetMode="External"/><Relationship Id="rId38" Type="http://schemas.openxmlformats.org/officeDocument/2006/relationships/hyperlink" Target="https://www.remove.bg/" TargetMode="External"/><Relationship Id="rId59" Type="http://schemas.openxmlformats.org/officeDocument/2006/relationships/hyperlink" Target="http://graph.tips/beta" TargetMode="External"/><Relationship Id="rId103" Type="http://schemas.openxmlformats.org/officeDocument/2006/relationships/hyperlink" Target="https://whois.domaintools.com/" TargetMode="External"/><Relationship Id="rId108" Type="http://schemas.openxmlformats.org/officeDocument/2006/relationships/hyperlink" Target="http://www.spyonweb.com/" TargetMode="External"/><Relationship Id="rId124" Type="http://schemas.openxmlformats.org/officeDocument/2006/relationships/hyperlink" Target="http://disinfobusters.eu/" TargetMode="External"/><Relationship Id="rId129" Type="http://schemas.openxmlformats.org/officeDocument/2006/relationships/hyperlink" Target="https://www.alionscience.com/" TargetMode="External"/><Relationship Id="rId54" Type="http://schemas.openxmlformats.org/officeDocument/2006/relationships/hyperlink" Target="https://fbstalker.thao.pw/" TargetMode="External"/><Relationship Id="rId70" Type="http://schemas.openxmlformats.org/officeDocument/2006/relationships/hyperlink" Target="http://webmii.com/" TargetMode="External"/><Relationship Id="rId75" Type="http://schemas.openxmlformats.org/officeDocument/2006/relationships/hyperlink" Target="https://tattle.co.in/products/jod-bot" TargetMode="External"/><Relationship Id="rId91" Type="http://schemas.openxmlformats.org/officeDocument/2006/relationships/hyperlink" Target="https://www.thenewshero.org/" TargetMode="External"/><Relationship Id="rId96" Type="http://schemas.openxmlformats.org/officeDocument/2006/relationships/hyperlink" Target="http://analyzeid.com/" TargetMode="External"/><Relationship Id="rId140" Type="http://schemas.openxmlformats.org/officeDocument/2006/relationships/hyperlink" Target="https://keyhole.co/" TargetMode="External"/><Relationship Id="rId145" Type="http://schemas.openxmlformats.org/officeDocument/2006/relationships/hyperlink" Target="https://www.newscheck.com/" TargetMode="External"/><Relationship Id="rId161" Type="http://schemas.openxmlformats.org/officeDocument/2006/relationships/hyperlink" Target="https://trive.news/" TargetMode="External"/><Relationship Id="rId1" Type="http://schemas.openxmlformats.org/officeDocument/2006/relationships/hyperlink" Target="https://chrome.google.com/webstore/detail/ad-observer/enliecaalhkhhihcmnbjfmmjkljlcinl" TargetMode="External"/><Relationship Id="rId6" Type="http://schemas.openxmlformats.org/officeDocument/2006/relationships/hyperlink" Target="https://www.pathmatics.com/" TargetMode="External"/><Relationship Id="rId23" Type="http://schemas.openxmlformats.org/officeDocument/2006/relationships/hyperlink" Target="https://hooyubusiness.com/" TargetMode="External"/><Relationship Id="rId28" Type="http://schemas.openxmlformats.org/officeDocument/2006/relationships/hyperlink" Target="https://thatsthem.com/" TargetMode="External"/><Relationship Id="rId49" Type="http://schemas.openxmlformats.org/officeDocument/2006/relationships/hyperlink" Target="https://csmr.umich.edu/platform-health-metrics/" TargetMode="External"/><Relationship Id="rId114" Type="http://schemas.openxmlformats.org/officeDocument/2006/relationships/hyperlink" Target="https://www.blackbird.ai/" TargetMode="External"/><Relationship Id="rId119" Type="http://schemas.openxmlformats.org/officeDocument/2006/relationships/hyperlink" Target="https://chrome.google.com/webstore/detail/check/pjfgpbclkfjkfiljlcfehjmpafeoafdi?hl=en" TargetMode="External"/><Relationship Id="rId44" Type="http://schemas.openxmlformats.org/officeDocument/2006/relationships/hyperlink" Target="https://www.truepic.com/" TargetMode="External"/><Relationship Id="rId60" Type="http://schemas.openxmlformats.org/officeDocument/2006/relationships/hyperlink" Target="https://namechk.com/" TargetMode="External"/><Relationship Id="rId65" Type="http://schemas.openxmlformats.org/officeDocument/2006/relationships/hyperlink" Target="https://tweetbeaver.com/index.php" TargetMode="External"/><Relationship Id="rId81" Type="http://schemas.openxmlformats.org/officeDocument/2006/relationships/hyperlink" Target="https://reaper.social/" TargetMode="External"/><Relationship Id="rId86" Type="http://schemas.openxmlformats.org/officeDocument/2006/relationships/hyperlink" Target="https://tattle.co.in/products/whatsapp-archiver" TargetMode="External"/><Relationship Id="rId130" Type="http://schemas.openxmlformats.org/officeDocument/2006/relationships/hyperlink" Target="https://www.darwinai.com/" TargetMode="External"/><Relationship Id="rId135" Type="http://schemas.openxmlformats.org/officeDocument/2006/relationships/hyperlink" Target="https://hoaxy.osome.iu.edu/" TargetMode="External"/><Relationship Id="rId151" Type="http://schemas.openxmlformats.org/officeDocument/2006/relationships/hyperlink" Target="https://policychangeindex.org/" TargetMode="External"/><Relationship Id="rId156" Type="http://schemas.openxmlformats.org/officeDocument/2006/relationships/hyperlink" Target="https://www.recordedfuture.com/" TargetMode="External"/><Relationship Id="rId13" Type="http://schemas.openxmlformats.org/officeDocument/2006/relationships/hyperlink" Target="https://chrome.google.com/webstore/detail/ghostery-%E2%80%93-privacy-ad-blo/mlomiejdfkolichcflejclcbmpeaniij" TargetMode="External"/><Relationship Id="rId18" Type="http://schemas.openxmlformats.org/officeDocument/2006/relationships/hyperlink" Target="https://investigativedashboard.org/" TargetMode="External"/><Relationship Id="rId39" Type="http://schemas.openxmlformats.org/officeDocument/2006/relationships/hyperlink" Target="http://karmadecay.com/" TargetMode="External"/><Relationship Id="rId109" Type="http://schemas.openxmlformats.org/officeDocument/2006/relationships/hyperlink" Target="https://urlscan.io/" TargetMode="External"/><Relationship Id="rId34" Type="http://schemas.openxmlformats.org/officeDocument/2006/relationships/hyperlink" Target="https://www.newocr.com/" TargetMode="External"/><Relationship Id="rId50" Type="http://schemas.openxmlformats.org/officeDocument/2006/relationships/hyperlink" Target="https://chrome.google.com/webstore/detail/trustium/fkcccoomlgbfmhcgcepbdfjmofckejgo?hl=en" TargetMode="External"/><Relationship Id="rId55" Type="http://schemas.openxmlformats.org/officeDocument/2006/relationships/hyperlink" Target="http://foller.me/" TargetMode="External"/><Relationship Id="rId76" Type="http://schemas.openxmlformats.org/officeDocument/2006/relationships/hyperlink" Target="https://github.com/tattle-made/archive-telegram-bot" TargetMode="External"/><Relationship Id="rId97" Type="http://schemas.openxmlformats.org/officeDocument/2006/relationships/hyperlink" Target="http://archive.is/" TargetMode="External"/><Relationship Id="rId104" Type="http://schemas.openxmlformats.org/officeDocument/2006/relationships/hyperlink" Target="https://www.elevenpaths.com/labstools/foca/index.html" TargetMode="External"/><Relationship Id="rId120" Type="http://schemas.openxmlformats.org/officeDocument/2006/relationships/hyperlink" Target="http://schema.org/" TargetMode="External"/><Relationship Id="rId125" Type="http://schemas.openxmlformats.org/officeDocument/2006/relationships/hyperlink" Target="http://www.emergent.info/about" TargetMode="External"/><Relationship Id="rId141" Type="http://schemas.openxmlformats.org/officeDocument/2006/relationships/hyperlink" Target="https://www.kharon.com/" TargetMode="External"/><Relationship Id="rId146" Type="http://schemas.openxmlformats.org/officeDocument/2006/relationships/hyperlink" Target="https://www.newsguardtech.com/" TargetMode="External"/><Relationship Id="rId7" Type="http://schemas.openxmlformats.org/officeDocument/2006/relationships/hyperlink" Target="https://whotargets.me/en/about-who-targets-me/" TargetMode="External"/><Relationship Id="rId71" Type="http://schemas.openxmlformats.org/officeDocument/2006/relationships/hyperlink" Target="https://whatsmyname.app/" TargetMode="External"/><Relationship Id="rId92" Type="http://schemas.openxmlformats.org/officeDocument/2006/relationships/hyperlink" Target="https://propagandagame.org/" TargetMode="External"/><Relationship Id="rId162" Type="http://schemas.openxmlformats.org/officeDocument/2006/relationships/hyperlink" Target="https://www.truly.media/" TargetMode="External"/><Relationship Id="rId2" Type="http://schemas.openxmlformats.org/officeDocument/2006/relationships/hyperlink" Target="https://reports.exodus-privacy.eu.org/en/" TargetMode="External"/><Relationship Id="rId29" Type="http://schemas.openxmlformats.org/officeDocument/2006/relationships/hyperlink" Target="https://projectassembler.org/" TargetMode="External"/><Relationship Id="rId24" Type="http://schemas.openxmlformats.org/officeDocument/2006/relationships/hyperlink" Target="https://name2email.com/" TargetMode="External"/><Relationship Id="rId40" Type="http://schemas.openxmlformats.org/officeDocument/2006/relationships/hyperlink" Target="https://yandex.com/images/" TargetMode="External"/><Relationship Id="rId45" Type="http://schemas.openxmlformats.org/officeDocument/2006/relationships/hyperlink" Target="https://citizenevidence.org/2014/07/01/youtube-dataviewer/" TargetMode="External"/><Relationship Id="rId66" Type="http://schemas.openxmlformats.org/officeDocument/2006/relationships/hyperlink" Target="http://twiangulate.com/" TargetMode="External"/><Relationship Id="rId87" Type="http://schemas.openxmlformats.org/officeDocument/2006/relationships/hyperlink" Target="https://github.com/tattle-made/whatsapp-scraper/tree/master/python_scraper" TargetMode="External"/><Relationship Id="rId110" Type="http://schemas.openxmlformats.org/officeDocument/2006/relationships/hyperlink" Target="http://viewcached.com/" TargetMode="External"/><Relationship Id="rId115" Type="http://schemas.openxmlformats.org/officeDocument/2006/relationships/hyperlink" Target="http://builtwith.com/" TargetMode="External"/><Relationship Id="rId131" Type="http://schemas.openxmlformats.org/officeDocument/2006/relationships/hyperlink" Target="https://arxiv.org/abs/1911.11951" TargetMode="External"/><Relationship Id="rId136" Type="http://schemas.openxmlformats.org/officeDocument/2006/relationships/hyperlink" Target="http://hypothes.is/" TargetMode="External"/><Relationship Id="rId157" Type="http://schemas.openxmlformats.org/officeDocument/2006/relationships/hyperlink" Target="https://github.com/ScriptSmith/socialreaper" TargetMode="External"/><Relationship Id="rId61" Type="http://schemas.openxmlformats.org/officeDocument/2006/relationships/hyperlink" Target="https://searchusers.com/" TargetMode="External"/><Relationship Id="rId82" Type="http://schemas.openxmlformats.org/officeDocument/2006/relationships/hyperlink" Target="https://github.com/ScriptSmith/reaper" TargetMode="External"/><Relationship Id="rId152" Type="http://schemas.openxmlformats.org/officeDocument/2006/relationships/hyperlink" Target="https://github.com/PSLmodels" TargetMode="External"/><Relationship Id="rId19" Type="http://schemas.openxmlformats.org/officeDocument/2006/relationships/hyperlink" Target="https://littlesis.org/" TargetMode="External"/><Relationship Id="rId14" Type="http://schemas.openxmlformats.org/officeDocument/2006/relationships/hyperlink" Target="https://chrome.google.com/webstore/detail/wayback-machine/fpnmgdkabkmnadcjpehmlllkndpkmiak" TargetMode="External"/><Relationship Id="rId30" Type="http://schemas.openxmlformats.org/officeDocument/2006/relationships/hyperlink" Target="https://ewitness.commons.gc.cuny.edu/" TargetMode="External"/><Relationship Id="rId35" Type="http://schemas.openxmlformats.org/officeDocument/2006/relationships/hyperlink" Target="https://www.invid-project.eu/" TargetMode="External"/><Relationship Id="rId56" Type="http://schemas.openxmlformats.org/officeDocument/2006/relationships/hyperlink" Target="https://foller.me/" TargetMode="External"/><Relationship Id="rId77" Type="http://schemas.openxmlformats.org/officeDocument/2006/relationships/hyperlink" Target="https://github.com/tattle-made/archive-telegram-bot" TargetMode="External"/><Relationship Id="rId100" Type="http://schemas.openxmlformats.org/officeDocument/2006/relationships/hyperlink" Target="https://deepdiveduck.com/" TargetMode="External"/><Relationship Id="rId105" Type="http://schemas.openxmlformats.org/officeDocument/2006/relationships/hyperlink" Target="https://archive.org/web/" TargetMode="External"/><Relationship Id="rId126" Type="http://schemas.openxmlformats.org/officeDocument/2006/relationships/hyperlink" Target="http://towcenter.org/" TargetMode="External"/><Relationship Id="rId147" Type="http://schemas.openxmlformats.org/officeDocument/2006/relationships/hyperlink" Target="https://www.newswhip.com/" TargetMode="External"/><Relationship Id="rId8" Type="http://schemas.openxmlformats.org/officeDocument/2006/relationships/hyperlink" Target="https://github.com/WhoTargetsMe/" TargetMode="External"/><Relationship Id="rId51" Type="http://schemas.openxmlformats.org/officeDocument/2006/relationships/hyperlink" Target="https://accountanalysis.app/" TargetMode="External"/><Relationship Id="rId72" Type="http://schemas.openxmlformats.org/officeDocument/2006/relationships/hyperlink" Target="http://whopostedwhat.com/" TargetMode="External"/><Relationship Id="rId93" Type="http://schemas.openxmlformats.org/officeDocument/2006/relationships/hyperlink" Target="https://www.alexa.com/" TargetMode="External"/><Relationship Id="rId98" Type="http://schemas.openxmlformats.org/officeDocument/2006/relationships/hyperlink" Target="http://archive.is/" TargetMode="External"/><Relationship Id="rId121" Type="http://schemas.openxmlformats.org/officeDocument/2006/relationships/hyperlink" Target="https://schema.org/ClaimReview" TargetMode="External"/><Relationship Id="rId142" Type="http://schemas.openxmlformats.org/officeDocument/2006/relationships/hyperlink" Target="https://www.meltwater.com/en/solutions/social-listening" TargetMode="External"/><Relationship Id="rId163" Type="http://schemas.openxmlformats.org/officeDocument/2006/relationships/hyperlink" Target="https://trustedtimes.org/" TargetMode="External"/><Relationship Id="rId3" Type="http://schemas.openxmlformats.org/officeDocument/2006/relationships/hyperlink" Target="https://www.facebook.com/ads/archive/?active_status=all&amp;ad_type=political_and_issue_ads&amp;country=US" TargetMode="External"/><Relationship Id="rId25" Type="http://schemas.openxmlformats.org/officeDocument/2006/relationships/hyperlink" Target="https://pipl.com/" TargetMode="External"/><Relationship Id="rId46" Type="http://schemas.openxmlformats.org/officeDocument/2006/relationships/hyperlink" Target="http://midstream.us/" TargetMode="External"/><Relationship Id="rId67" Type="http://schemas.openxmlformats.org/officeDocument/2006/relationships/hyperlink" Target="https://www.twitonomy.com/go-premium.php" TargetMode="External"/><Relationship Id="rId116" Type="http://schemas.openxmlformats.org/officeDocument/2006/relationships/hyperlink" Target="https://buzzsumo.com/" TargetMode="External"/><Relationship Id="rId137" Type="http://schemas.openxmlformats.org/officeDocument/2006/relationships/hyperlink" Target="http://hypothes.is/" TargetMode="External"/><Relationship Id="rId158" Type="http://schemas.openxmlformats.org/officeDocument/2006/relationships/hyperlink" Target="https://play.google.com/store/apps/details?id=studio.laboroflove.tattle&amp;hl=en_GB&amp;gl=US" TargetMode="External"/><Relationship Id="rId20" Type="http://schemas.openxmlformats.org/officeDocument/2006/relationships/hyperlink" Target="https://opencorporates.com/" TargetMode="External"/><Relationship Id="rId41" Type="http://schemas.openxmlformats.org/officeDocument/2006/relationships/hyperlink" Target="https://platform.sensity.ai/deepfake-detection" TargetMode="External"/><Relationship Id="rId62" Type="http://schemas.openxmlformats.org/officeDocument/2006/relationships/hyperlink" Target="https://socialblade.com/" TargetMode="External"/><Relationship Id="rId83" Type="http://schemas.openxmlformats.org/officeDocument/2006/relationships/hyperlink" Target="https://www.smat-app.com/timeline?searchTerm=mask&amp;startDate=2019-01-11&amp;endDate=2021-02-11&amp;websites=parler&amp;aggRedditBy=author&amp;numberOf=10&amp;interval=day&amp;limit=1000&amp;changepoint=false" TargetMode="External"/><Relationship Id="rId88" Type="http://schemas.openxmlformats.org/officeDocument/2006/relationships/hyperlink" Target="https://www.mitre.org/publications/project-stories/squint-sharpens-officials-perspective-to-combat-election-distortion" TargetMode="External"/><Relationship Id="rId111" Type="http://schemas.openxmlformats.org/officeDocument/2006/relationships/hyperlink" Target="http://viewcached.com/" TargetMode="External"/><Relationship Id="rId132" Type="http://schemas.openxmlformats.org/officeDocument/2006/relationships/hyperlink" Target="http://gltr.io/" TargetMode="External"/><Relationship Id="rId153" Type="http://schemas.openxmlformats.org/officeDocument/2006/relationships/hyperlink" Target="https://cosmetheus.com/" TargetMode="External"/><Relationship Id="rId15" Type="http://schemas.openxmlformats.org/officeDocument/2006/relationships/hyperlink" Target="https://www.commercial-register.sg.ch/home/worldwide.html" TargetMode="External"/><Relationship Id="rId36" Type="http://schemas.openxmlformats.org/officeDocument/2006/relationships/hyperlink" Target="http://exif.regex.info/" TargetMode="External"/><Relationship Id="rId57" Type="http://schemas.openxmlformats.org/officeDocument/2006/relationships/hyperlink" Target="https://followerwonk.com/" TargetMode="External"/><Relationship Id="rId106" Type="http://schemas.openxmlformats.org/officeDocument/2006/relationships/hyperlink" Target="https://nerdydata.com/search" TargetMode="External"/><Relationship Id="rId127" Type="http://schemas.openxmlformats.org/officeDocument/2006/relationships/hyperlink" Target="https://secure.avaaz.org/campaign/en/disinfo_volunteer_231/" TargetMode="External"/><Relationship Id="rId10" Type="http://schemas.openxmlformats.org/officeDocument/2006/relationships/hyperlink" Target="https://botsentinel.com/" TargetMode="External"/><Relationship Id="rId31" Type="http://schemas.openxmlformats.org/officeDocument/2006/relationships/hyperlink" Target="https://findclone.ru/" TargetMode="External"/><Relationship Id="rId52" Type="http://schemas.openxmlformats.org/officeDocument/2006/relationships/hyperlink" Target="https://buzzweb.pro/" TargetMode="External"/><Relationship Id="rId73" Type="http://schemas.openxmlformats.org/officeDocument/2006/relationships/hyperlink" Target="https://apps.crowdtangle.com/chrome-extension" TargetMode="External"/><Relationship Id="rId78" Type="http://schemas.openxmlformats.org/officeDocument/2006/relationships/hyperlink" Target="https://github.com/tattle-made/archive-telegram-bot" TargetMode="External"/><Relationship Id="rId94" Type="http://schemas.openxmlformats.org/officeDocument/2006/relationships/hyperlink" Target="http://www.backlinkwatch.com/" TargetMode="External"/><Relationship Id="rId99" Type="http://schemas.openxmlformats.org/officeDocument/2006/relationships/hyperlink" Target="http://carbondate.cs.odu.edu/" TargetMode="External"/><Relationship Id="rId101" Type="http://schemas.openxmlformats.org/officeDocument/2006/relationships/hyperlink" Target="https://dnslytics.com/" TargetMode="External"/><Relationship Id="rId122" Type="http://schemas.openxmlformats.org/officeDocument/2006/relationships/hyperlink" Target="https://idir.uta.edu/claimbuster/" TargetMode="External"/><Relationship Id="rId143" Type="http://schemas.openxmlformats.org/officeDocument/2006/relationships/hyperlink" Target="http://www.mythoslabs.org/" TargetMode="External"/><Relationship Id="rId148" Type="http://schemas.openxmlformats.org/officeDocument/2006/relationships/hyperlink" Target="https://nobias.com/" TargetMode="External"/><Relationship Id="rId164" Type="http://schemas.openxmlformats.org/officeDocument/2006/relationships/hyperlink" Target="https://www.omelas.io/wolf-totem-product" TargetMode="External"/><Relationship Id="rId4" Type="http://schemas.openxmlformats.org/officeDocument/2006/relationships/hyperlink" Target="http://transparencyreport.google.com/political-ads/home" TargetMode="External"/><Relationship Id="rId9" Type="http://schemas.openxmlformats.org/officeDocument/2006/relationships/hyperlink" Target="https://www.checkmyads.org/" TargetMode="External"/><Relationship Id="rId26" Type="http://schemas.openxmlformats.org/officeDocument/2006/relationships/hyperlink" Target="https://www.skopenow.com/" TargetMode="External"/><Relationship Id="rId47" Type="http://schemas.openxmlformats.org/officeDocument/2006/relationships/hyperlink" Target="https://gephi.org/users/install/" TargetMode="External"/><Relationship Id="rId68" Type="http://schemas.openxmlformats.org/officeDocument/2006/relationships/hyperlink" Target="https://twitter.com/search-advanced" TargetMode="External"/><Relationship Id="rId89" Type="http://schemas.openxmlformats.org/officeDocument/2006/relationships/hyperlink" Target="https://www.allianceofdemocracies.org/initiatives/the-campaign/the-disinformation-diaries/" TargetMode="External"/><Relationship Id="rId112" Type="http://schemas.openxmlformats.org/officeDocument/2006/relationships/hyperlink" Target="https://viewdns.info/reverseip/" TargetMode="External"/><Relationship Id="rId133" Type="http://schemas.openxmlformats.org/officeDocument/2006/relationships/hyperlink" Target="https://trends.google.com/trends" TargetMode="External"/><Relationship Id="rId154" Type="http://schemas.openxmlformats.org/officeDocument/2006/relationships/hyperlink" Target="https://predata.com/" TargetMode="External"/><Relationship Id="rId16" Type="http://schemas.openxmlformats.org/officeDocument/2006/relationships/hyperlink" Target="https://www.corporationwiki.com/" TargetMode="External"/><Relationship Id="rId37" Type="http://schemas.openxmlformats.org/officeDocument/2006/relationships/hyperlink" Target="https://rd2020.org/" TargetMode="External"/><Relationship Id="rId58" Type="http://schemas.openxmlformats.org/officeDocument/2006/relationships/hyperlink" Target="http://gramspy.com/" TargetMode="External"/><Relationship Id="rId79" Type="http://schemas.openxmlformats.org/officeDocument/2006/relationships/hyperlink" Target="https://tattle.co.in/products/kosh/" TargetMode="External"/><Relationship Id="rId102" Type="http://schemas.openxmlformats.org/officeDocument/2006/relationships/hyperlink" Target="https://domainbigdata.com/" TargetMode="External"/><Relationship Id="rId123" Type="http://schemas.openxmlformats.org/officeDocument/2006/relationships/hyperlink" Target="https://www.ibm.com/watson" TargetMode="External"/><Relationship Id="rId144" Type="http://schemas.openxmlformats.org/officeDocument/2006/relationships/hyperlink" Target="https://www.misp-project.org/" TargetMode="External"/><Relationship Id="rId90" Type="http://schemas.openxmlformats.org/officeDocument/2006/relationships/hyperlink" Target="https://getbadnews.com/" TargetMode="External"/><Relationship Id="rId165" Type="http://schemas.openxmlformats.org/officeDocument/2006/relationships/hyperlink" Target="https://www.yonder.co/" TargetMode="External"/><Relationship Id="rId27" Type="http://schemas.openxmlformats.org/officeDocument/2006/relationships/hyperlink" Target="http://www.spokeo.com/" TargetMode="External"/><Relationship Id="rId48" Type="http://schemas.openxmlformats.org/officeDocument/2006/relationships/hyperlink" Target="https://mentionmapp.com/" TargetMode="External"/><Relationship Id="rId69" Type="http://schemas.openxmlformats.org/officeDocument/2006/relationships/hyperlink" Target="https://twren.ch/" TargetMode="External"/><Relationship Id="rId113" Type="http://schemas.openxmlformats.org/officeDocument/2006/relationships/hyperlink" Target="https://whoisology.com/" TargetMode="External"/><Relationship Id="rId134" Type="http://schemas.openxmlformats.org/officeDocument/2006/relationships/hyperlink" Target="https://www.ground.news/about" TargetMode="External"/><Relationship Id="rId80" Type="http://schemas.openxmlformats.org/officeDocument/2006/relationships/hyperlink" Target="https://github.com/tattle-made/kosh" TargetMode="External"/><Relationship Id="rId155" Type="http://schemas.openxmlformats.org/officeDocument/2006/relationships/hyperlink" Target="https://www.sparksandhoney.com/" TargetMode="External"/></Relationships>
</file>

<file path=xl/worksheets/_rels/sheet1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factcheck.me/" TargetMode="External"/><Relationship Id="rId7" Type="http://schemas.openxmlformats.org/officeDocument/2006/relationships/hyperlink" Target="https://www.robhat.com/" TargetMode="External"/><Relationship Id="rId2" Type="http://schemas.openxmlformats.org/officeDocument/2006/relationships/hyperlink" Target="https://www.robhat.com/" TargetMode="External"/><Relationship Id="rId1" Type="http://schemas.openxmlformats.org/officeDocument/2006/relationships/hyperlink" Target="http://botcheck.me/" TargetMode="External"/><Relationship Id="rId6" Type="http://schemas.openxmlformats.org/officeDocument/2006/relationships/hyperlink" Target="http://surfstate.me/" TargetMode="External"/><Relationship Id="rId5" Type="http://schemas.openxmlformats.org/officeDocument/2006/relationships/hyperlink" Target="https://www.robhat.com/" TargetMode="External"/><Relationship Id="rId4" Type="http://schemas.openxmlformats.org/officeDocument/2006/relationships/hyperlink" Target="https://www.robhat.com/" TargetMode="External"/><Relationship Id="rId9"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1.19921875" defaultRowHeight="15" customHeight="1"/>
  <cols>
    <col min="1" max="1" width="2" customWidth="1"/>
    <col min="2" max="4" width="28" customWidth="1"/>
    <col min="5" max="26" width="10" customWidth="1"/>
  </cols>
  <sheetData>
    <row r="1" spans="1:26" ht="15" customHeight="1">
      <c r="A1" s="1"/>
      <c r="B1" s="2"/>
      <c r="C1" s="2"/>
      <c r="D1" s="2"/>
      <c r="E1" s="3"/>
      <c r="F1" s="4"/>
      <c r="G1" s="4"/>
      <c r="H1" s="4"/>
      <c r="I1" s="4"/>
      <c r="J1" s="4"/>
      <c r="K1" s="4"/>
      <c r="L1" s="4"/>
      <c r="M1" s="4"/>
      <c r="N1" s="4"/>
      <c r="O1" s="4"/>
      <c r="P1" s="4"/>
      <c r="Q1" s="4"/>
      <c r="R1" s="4"/>
      <c r="S1" s="4"/>
      <c r="T1" s="4"/>
      <c r="U1" s="4"/>
      <c r="V1" s="4"/>
      <c r="W1" s="4"/>
      <c r="X1" s="4"/>
      <c r="Y1" s="4"/>
      <c r="Z1" s="4"/>
    </row>
    <row r="2" spans="1:26" ht="15" customHeight="1">
      <c r="A2" s="5"/>
      <c r="B2" s="6"/>
      <c r="C2" s="6"/>
      <c r="D2" s="6"/>
      <c r="E2" s="7"/>
      <c r="F2" s="4"/>
      <c r="G2" s="4"/>
      <c r="H2" s="4"/>
      <c r="I2" s="4"/>
      <c r="J2" s="4"/>
      <c r="K2" s="4"/>
      <c r="L2" s="4"/>
      <c r="M2" s="4"/>
      <c r="N2" s="4"/>
      <c r="O2" s="4"/>
      <c r="P2" s="4"/>
      <c r="Q2" s="4"/>
      <c r="R2" s="4"/>
      <c r="S2" s="4"/>
      <c r="T2" s="4"/>
      <c r="U2" s="4"/>
      <c r="V2" s="4"/>
      <c r="W2" s="4"/>
      <c r="X2" s="4"/>
      <c r="Y2" s="4"/>
      <c r="Z2" s="4"/>
    </row>
    <row r="3" spans="1:26" ht="15" customHeight="1">
      <c r="A3" s="5"/>
      <c r="B3" s="297" t="s">
        <v>0</v>
      </c>
      <c r="C3" s="298"/>
      <c r="D3" s="299"/>
      <c r="E3" s="7"/>
      <c r="F3" s="4"/>
      <c r="G3" s="4"/>
      <c r="H3" s="4"/>
      <c r="I3" s="4"/>
      <c r="J3" s="4"/>
      <c r="K3" s="4"/>
      <c r="L3" s="4"/>
      <c r="M3" s="4"/>
      <c r="N3" s="4"/>
      <c r="O3" s="4"/>
      <c r="P3" s="4"/>
      <c r="Q3" s="4"/>
      <c r="R3" s="4"/>
      <c r="S3" s="4"/>
      <c r="T3" s="4"/>
      <c r="U3" s="4"/>
      <c r="V3" s="4"/>
      <c r="W3" s="4"/>
      <c r="X3" s="4"/>
      <c r="Y3" s="4"/>
      <c r="Z3" s="4"/>
    </row>
    <row r="4" spans="1:26" ht="15" customHeight="1">
      <c r="A4" s="5"/>
      <c r="B4" s="6"/>
      <c r="C4" s="6"/>
      <c r="D4" s="6"/>
      <c r="E4" s="7"/>
      <c r="F4" s="4"/>
      <c r="G4" s="4"/>
      <c r="H4" s="4"/>
      <c r="I4" s="4"/>
      <c r="J4" s="4"/>
      <c r="K4" s="4"/>
      <c r="L4" s="4"/>
      <c r="M4" s="4"/>
      <c r="N4" s="4"/>
      <c r="O4" s="4"/>
      <c r="P4" s="4"/>
      <c r="Q4" s="4"/>
      <c r="R4" s="4"/>
      <c r="S4" s="4"/>
      <c r="T4" s="4"/>
      <c r="U4" s="4"/>
      <c r="V4" s="4"/>
      <c r="W4" s="4"/>
      <c r="X4" s="4"/>
      <c r="Y4" s="4"/>
      <c r="Z4" s="4"/>
    </row>
    <row r="5" spans="1:26" ht="15" customHeight="1">
      <c r="A5" s="5"/>
      <c r="B5" s="6"/>
      <c r="C5" s="6"/>
      <c r="D5" s="6"/>
      <c r="E5" s="7"/>
      <c r="F5" s="4"/>
      <c r="G5" s="4"/>
      <c r="H5" s="4"/>
      <c r="I5" s="4"/>
      <c r="J5" s="4"/>
      <c r="K5" s="4"/>
      <c r="L5" s="4"/>
      <c r="M5" s="4"/>
      <c r="N5" s="4"/>
      <c r="O5" s="4"/>
      <c r="P5" s="4"/>
      <c r="Q5" s="4"/>
      <c r="R5" s="4"/>
      <c r="S5" s="4"/>
      <c r="T5" s="4"/>
      <c r="U5" s="4"/>
      <c r="V5" s="4"/>
      <c r="W5" s="4"/>
      <c r="X5" s="4"/>
      <c r="Y5" s="4"/>
      <c r="Z5" s="4"/>
    </row>
    <row r="6" spans="1:26" ht="15" customHeight="1">
      <c r="A6" s="5"/>
      <c r="B6" s="6"/>
      <c r="C6" s="6"/>
      <c r="D6" s="6"/>
      <c r="E6" s="7"/>
      <c r="F6" s="4"/>
      <c r="G6" s="4"/>
      <c r="H6" s="4"/>
      <c r="I6" s="4"/>
      <c r="J6" s="4"/>
      <c r="K6" s="4"/>
      <c r="L6" s="4"/>
      <c r="M6" s="4"/>
      <c r="N6" s="4"/>
      <c r="O6" s="4"/>
      <c r="P6" s="4"/>
      <c r="Q6" s="4"/>
      <c r="R6" s="4"/>
      <c r="S6" s="4"/>
      <c r="T6" s="4"/>
      <c r="U6" s="4"/>
      <c r="V6" s="4"/>
      <c r="W6" s="4"/>
      <c r="X6" s="4"/>
      <c r="Y6" s="4"/>
      <c r="Z6" s="4"/>
    </row>
    <row r="7" spans="1:26" ht="12.75" customHeight="1">
      <c r="A7" s="5"/>
      <c r="B7" s="8" t="s">
        <v>1</v>
      </c>
      <c r="C7" s="8" t="s">
        <v>2</v>
      </c>
      <c r="D7" s="8" t="s">
        <v>3</v>
      </c>
      <c r="E7" s="7"/>
      <c r="F7" s="4"/>
      <c r="G7" s="4"/>
      <c r="H7" s="4"/>
      <c r="I7" s="4"/>
      <c r="J7" s="4"/>
      <c r="K7" s="4"/>
      <c r="L7" s="4"/>
      <c r="M7" s="4"/>
      <c r="N7" s="4"/>
      <c r="O7" s="4"/>
      <c r="P7" s="4"/>
      <c r="Q7" s="4"/>
      <c r="R7" s="4"/>
      <c r="S7" s="4"/>
      <c r="T7" s="4"/>
      <c r="U7" s="4"/>
      <c r="V7" s="4"/>
      <c r="W7" s="4"/>
      <c r="X7" s="4"/>
      <c r="Y7" s="4"/>
      <c r="Z7" s="4"/>
    </row>
    <row r="8" spans="1:26" ht="15" customHeight="1">
      <c r="A8" s="5"/>
      <c r="B8" s="6"/>
      <c r="C8" s="6"/>
      <c r="D8" s="6"/>
      <c r="E8" s="7"/>
      <c r="F8" s="4"/>
      <c r="G8" s="4"/>
      <c r="H8" s="4"/>
      <c r="I8" s="4"/>
      <c r="J8" s="4"/>
      <c r="K8" s="4"/>
      <c r="L8" s="4"/>
      <c r="M8" s="4"/>
      <c r="N8" s="4"/>
      <c r="O8" s="4"/>
      <c r="P8" s="4"/>
      <c r="Q8" s="4"/>
      <c r="R8" s="4"/>
      <c r="S8" s="4"/>
      <c r="T8" s="4"/>
      <c r="U8" s="4"/>
      <c r="V8" s="4"/>
      <c r="W8" s="4"/>
      <c r="X8" s="4"/>
      <c r="Y8" s="4"/>
      <c r="Z8" s="4"/>
    </row>
    <row r="9" spans="1:26" ht="12.75" customHeight="1">
      <c r="A9" s="5"/>
      <c r="B9" s="9" t="s">
        <v>4</v>
      </c>
      <c r="C9" s="10"/>
      <c r="D9" s="10"/>
      <c r="E9" s="7"/>
      <c r="F9" s="4"/>
      <c r="G9" s="4"/>
      <c r="H9" s="4"/>
      <c r="I9" s="4"/>
      <c r="J9" s="4"/>
      <c r="K9" s="4"/>
      <c r="L9" s="4"/>
      <c r="M9" s="4"/>
      <c r="N9" s="4"/>
      <c r="O9" s="4"/>
      <c r="P9" s="4"/>
      <c r="Q9" s="4"/>
      <c r="R9" s="4"/>
      <c r="S9" s="4"/>
      <c r="T9" s="4"/>
      <c r="U9" s="4"/>
      <c r="V9" s="4"/>
      <c r="W9" s="4"/>
      <c r="X9" s="4"/>
      <c r="Y9" s="4"/>
      <c r="Z9" s="4"/>
    </row>
    <row r="10" spans="1:26" ht="12.75" customHeight="1">
      <c r="A10" s="5"/>
      <c r="B10" s="11"/>
      <c r="C10" s="12" t="s">
        <v>5</v>
      </c>
      <c r="D10" s="13" t="s">
        <v>4</v>
      </c>
      <c r="E10" s="7"/>
      <c r="F10" s="4"/>
      <c r="G10" s="4"/>
      <c r="H10" s="4"/>
      <c r="I10" s="4"/>
      <c r="J10" s="4"/>
      <c r="K10" s="4"/>
      <c r="L10" s="4"/>
      <c r="M10" s="4"/>
      <c r="N10" s="4"/>
      <c r="O10" s="4"/>
      <c r="P10" s="4"/>
      <c r="Q10" s="4"/>
      <c r="R10" s="4"/>
      <c r="S10" s="4"/>
      <c r="T10" s="4"/>
      <c r="U10" s="4"/>
      <c r="V10" s="4"/>
      <c r="W10" s="4"/>
      <c r="X10" s="4"/>
      <c r="Y10" s="4"/>
      <c r="Z10" s="4"/>
    </row>
    <row r="11" spans="1:26" ht="12.75" customHeight="1">
      <c r="A11" s="5"/>
      <c r="B11" s="10" t="s">
        <v>4</v>
      </c>
      <c r="C11" s="10"/>
      <c r="D11" s="10"/>
      <c r="E11" s="7"/>
      <c r="F11" s="4"/>
      <c r="G11" s="4"/>
      <c r="H11" s="4"/>
      <c r="I11" s="4"/>
      <c r="J11" s="4"/>
      <c r="K11" s="4"/>
      <c r="L11" s="4"/>
      <c r="M11" s="4"/>
      <c r="N11" s="4"/>
      <c r="O11" s="4"/>
      <c r="P11" s="4"/>
      <c r="Q11" s="4"/>
      <c r="R11" s="4"/>
      <c r="S11" s="4"/>
      <c r="T11" s="4"/>
      <c r="U11" s="4"/>
      <c r="V11" s="4"/>
      <c r="W11" s="4"/>
      <c r="X11" s="4"/>
      <c r="Y11" s="4"/>
      <c r="Z11" s="4"/>
    </row>
    <row r="12" spans="1:26" ht="12.75" customHeight="1">
      <c r="A12" s="5"/>
      <c r="B12" s="11"/>
      <c r="C12" s="11" t="s">
        <v>5</v>
      </c>
      <c r="D12" s="14" t="s">
        <v>4</v>
      </c>
      <c r="E12" s="7"/>
      <c r="F12" s="4"/>
      <c r="G12" s="4"/>
      <c r="H12" s="4"/>
      <c r="I12" s="4"/>
      <c r="J12" s="4"/>
      <c r="K12" s="4"/>
      <c r="L12" s="4"/>
      <c r="M12" s="4"/>
      <c r="N12" s="4"/>
      <c r="O12" s="4"/>
      <c r="P12" s="4"/>
      <c r="Q12" s="4"/>
      <c r="R12" s="4"/>
      <c r="S12" s="4"/>
      <c r="T12" s="4"/>
      <c r="U12" s="4"/>
      <c r="V12" s="4"/>
      <c r="W12" s="4"/>
      <c r="X12" s="4"/>
      <c r="Y12" s="4"/>
      <c r="Z12" s="4"/>
    </row>
    <row r="13" spans="1:26" ht="12.75" customHeight="1">
      <c r="A13" s="5"/>
      <c r="B13" s="10" t="s">
        <v>6</v>
      </c>
      <c r="C13" s="10"/>
      <c r="D13" s="10"/>
      <c r="E13" s="7"/>
      <c r="F13" s="4"/>
      <c r="G13" s="4"/>
      <c r="H13" s="4"/>
      <c r="I13" s="4"/>
      <c r="J13" s="4"/>
      <c r="K13" s="4"/>
      <c r="L13" s="4"/>
      <c r="M13" s="4"/>
      <c r="N13" s="4"/>
      <c r="O13" s="4"/>
      <c r="P13" s="4"/>
      <c r="Q13" s="4"/>
      <c r="R13" s="4"/>
      <c r="S13" s="4"/>
      <c r="T13" s="4"/>
      <c r="U13" s="4"/>
      <c r="V13" s="4"/>
      <c r="W13" s="4"/>
      <c r="X13" s="4"/>
      <c r="Y13" s="4"/>
      <c r="Z13" s="4"/>
    </row>
    <row r="14" spans="1:26" ht="12.75" customHeight="1">
      <c r="A14" s="5"/>
      <c r="B14" s="11"/>
      <c r="C14" s="11" t="s">
        <v>5</v>
      </c>
      <c r="D14" s="14" t="s">
        <v>6</v>
      </c>
      <c r="E14" s="7"/>
      <c r="F14" s="4"/>
      <c r="G14" s="4"/>
      <c r="H14" s="4"/>
      <c r="I14" s="4"/>
      <c r="J14" s="4"/>
      <c r="K14" s="4"/>
      <c r="L14" s="4"/>
      <c r="M14" s="4"/>
      <c r="N14" s="4"/>
      <c r="O14" s="4"/>
      <c r="P14" s="4"/>
      <c r="Q14" s="4"/>
      <c r="R14" s="4"/>
      <c r="S14" s="4"/>
      <c r="T14" s="4"/>
      <c r="U14" s="4"/>
      <c r="V14" s="4"/>
      <c r="W14" s="4"/>
      <c r="X14" s="4"/>
      <c r="Y14" s="4"/>
      <c r="Z14" s="4"/>
    </row>
    <row r="15" spans="1:26" ht="12.75" customHeight="1">
      <c r="A15" s="5"/>
      <c r="B15" s="10" t="s">
        <v>7</v>
      </c>
      <c r="C15" s="10"/>
      <c r="D15" s="10"/>
      <c r="E15" s="7"/>
      <c r="F15" s="4"/>
      <c r="G15" s="4"/>
      <c r="H15" s="4"/>
      <c r="I15" s="4"/>
      <c r="J15" s="4"/>
      <c r="K15" s="4"/>
      <c r="L15" s="4"/>
      <c r="M15" s="4"/>
      <c r="N15" s="4"/>
      <c r="O15" s="4"/>
      <c r="P15" s="4"/>
      <c r="Q15" s="4"/>
      <c r="R15" s="4"/>
      <c r="S15" s="4"/>
      <c r="T15" s="4"/>
      <c r="U15" s="4"/>
      <c r="V15" s="4"/>
      <c r="W15" s="4"/>
      <c r="X15" s="4"/>
      <c r="Y15" s="4"/>
      <c r="Z15" s="4"/>
    </row>
    <row r="16" spans="1:26" ht="12.75" customHeight="1">
      <c r="A16" s="5"/>
      <c r="B16" s="11"/>
      <c r="C16" s="11" t="s">
        <v>5</v>
      </c>
      <c r="D16" s="14" t="s">
        <v>7</v>
      </c>
      <c r="E16" s="7"/>
      <c r="F16" s="4"/>
      <c r="G16" s="4"/>
      <c r="H16" s="4"/>
      <c r="I16" s="4"/>
      <c r="J16" s="4"/>
      <c r="K16" s="4"/>
      <c r="L16" s="4"/>
      <c r="M16" s="4"/>
      <c r="N16" s="4"/>
      <c r="O16" s="4"/>
      <c r="P16" s="4"/>
      <c r="Q16" s="4"/>
      <c r="R16" s="4"/>
      <c r="S16" s="4"/>
      <c r="T16" s="4"/>
      <c r="U16" s="4"/>
      <c r="V16" s="4"/>
      <c r="W16" s="4"/>
      <c r="X16" s="4"/>
      <c r="Y16" s="4"/>
      <c r="Z16" s="4"/>
    </row>
    <row r="17" spans="1:26" ht="12.75" customHeight="1">
      <c r="A17" s="5"/>
      <c r="B17" s="10" t="s">
        <v>8</v>
      </c>
      <c r="C17" s="10"/>
      <c r="D17" s="10"/>
      <c r="E17" s="7"/>
      <c r="F17" s="4"/>
      <c r="G17" s="4"/>
      <c r="H17" s="4"/>
      <c r="I17" s="4"/>
      <c r="J17" s="4"/>
      <c r="K17" s="4"/>
      <c r="L17" s="4"/>
      <c r="M17" s="4"/>
      <c r="N17" s="4"/>
      <c r="O17" s="4"/>
      <c r="P17" s="4"/>
      <c r="Q17" s="4"/>
      <c r="R17" s="4"/>
      <c r="S17" s="4"/>
      <c r="T17" s="4"/>
      <c r="U17" s="4"/>
      <c r="V17" s="4"/>
      <c r="W17" s="4"/>
      <c r="X17" s="4"/>
      <c r="Y17" s="4"/>
      <c r="Z17" s="4"/>
    </row>
    <row r="18" spans="1:26" ht="12.75" customHeight="1">
      <c r="A18" s="5"/>
      <c r="B18" s="11"/>
      <c r="C18" s="11" t="s">
        <v>5</v>
      </c>
      <c r="D18" s="14" t="s">
        <v>8</v>
      </c>
      <c r="E18" s="7"/>
      <c r="F18" s="4"/>
      <c r="G18" s="4"/>
      <c r="H18" s="4"/>
      <c r="I18" s="4"/>
      <c r="J18" s="4"/>
      <c r="K18" s="4"/>
      <c r="L18" s="4"/>
      <c r="M18" s="4"/>
      <c r="N18" s="4"/>
      <c r="O18" s="4"/>
      <c r="P18" s="4"/>
      <c r="Q18" s="4"/>
      <c r="R18" s="4"/>
      <c r="S18" s="4"/>
      <c r="T18" s="4"/>
      <c r="U18" s="4"/>
      <c r="V18" s="4"/>
      <c r="W18" s="4"/>
      <c r="X18" s="4"/>
      <c r="Y18" s="4"/>
      <c r="Z18" s="4"/>
    </row>
    <row r="19" spans="1:26" ht="12.75" customHeight="1">
      <c r="A19" s="5"/>
      <c r="B19" s="10" t="s">
        <v>9</v>
      </c>
      <c r="C19" s="10"/>
      <c r="D19" s="10"/>
      <c r="E19" s="7"/>
      <c r="F19" s="4"/>
      <c r="G19" s="4"/>
      <c r="H19" s="4"/>
      <c r="I19" s="4"/>
      <c r="J19" s="4"/>
      <c r="K19" s="4"/>
      <c r="L19" s="4"/>
      <c r="M19" s="4"/>
      <c r="N19" s="4"/>
      <c r="O19" s="4"/>
      <c r="P19" s="4"/>
      <c r="Q19" s="4"/>
      <c r="R19" s="4"/>
      <c r="S19" s="4"/>
      <c r="T19" s="4"/>
      <c r="U19" s="4"/>
      <c r="V19" s="4"/>
      <c r="W19" s="4"/>
      <c r="X19" s="4"/>
      <c r="Y19" s="4"/>
      <c r="Z19" s="4"/>
    </row>
    <row r="20" spans="1:26" ht="12.75" customHeight="1">
      <c r="A20" s="5"/>
      <c r="B20" s="11"/>
      <c r="C20" s="11" t="s">
        <v>5</v>
      </c>
      <c r="D20" s="14" t="s">
        <v>9</v>
      </c>
      <c r="E20" s="7"/>
      <c r="F20" s="4"/>
      <c r="G20" s="4"/>
      <c r="H20" s="4"/>
      <c r="I20" s="4"/>
      <c r="J20" s="4"/>
      <c r="K20" s="4"/>
      <c r="L20" s="4"/>
      <c r="M20" s="4"/>
      <c r="N20" s="4"/>
      <c r="O20" s="4"/>
      <c r="P20" s="4"/>
      <c r="Q20" s="4"/>
      <c r="R20" s="4"/>
      <c r="S20" s="4"/>
      <c r="T20" s="4"/>
      <c r="U20" s="4"/>
      <c r="V20" s="4"/>
      <c r="W20" s="4"/>
      <c r="X20" s="4"/>
      <c r="Y20" s="4"/>
      <c r="Z20" s="4"/>
    </row>
    <row r="21" spans="1:26" ht="12.75" customHeight="1">
      <c r="A21" s="5"/>
      <c r="B21" s="10" t="s">
        <v>10</v>
      </c>
      <c r="C21" s="10"/>
      <c r="D21" s="10"/>
      <c r="E21" s="7"/>
      <c r="F21" s="4"/>
      <c r="G21" s="4"/>
      <c r="H21" s="4"/>
      <c r="I21" s="4"/>
      <c r="J21" s="4"/>
      <c r="K21" s="4"/>
      <c r="L21" s="4"/>
      <c r="M21" s="4"/>
      <c r="N21" s="4"/>
      <c r="O21" s="4"/>
      <c r="P21" s="4"/>
      <c r="Q21" s="4"/>
      <c r="R21" s="4"/>
      <c r="S21" s="4"/>
      <c r="T21" s="4"/>
      <c r="U21" s="4"/>
      <c r="V21" s="4"/>
      <c r="W21" s="4"/>
      <c r="X21" s="4"/>
      <c r="Y21" s="4"/>
      <c r="Z21" s="4"/>
    </row>
    <row r="22" spans="1:26" ht="12.75" customHeight="1">
      <c r="A22" s="5"/>
      <c r="B22" s="11"/>
      <c r="C22" s="11" t="s">
        <v>5</v>
      </c>
      <c r="D22" s="14" t="s">
        <v>10</v>
      </c>
      <c r="E22" s="7"/>
      <c r="F22" s="4"/>
      <c r="G22" s="4"/>
      <c r="H22" s="4"/>
      <c r="I22" s="4"/>
      <c r="J22" s="4"/>
      <c r="K22" s="4"/>
      <c r="L22" s="4"/>
      <c r="M22" s="4"/>
      <c r="N22" s="4"/>
      <c r="O22" s="4"/>
      <c r="P22" s="4"/>
      <c r="Q22" s="4"/>
      <c r="R22" s="4"/>
      <c r="S22" s="4"/>
      <c r="T22" s="4"/>
      <c r="U22" s="4"/>
      <c r="V22" s="4"/>
      <c r="W22" s="4"/>
      <c r="X22" s="4"/>
      <c r="Y22" s="4"/>
      <c r="Z22" s="4"/>
    </row>
    <row r="23" spans="1:26" ht="12.75" customHeight="1">
      <c r="A23" s="5"/>
      <c r="B23" s="10" t="s">
        <v>11</v>
      </c>
      <c r="C23" s="10"/>
      <c r="D23" s="10"/>
      <c r="E23" s="7"/>
      <c r="F23" s="4"/>
      <c r="G23" s="4"/>
      <c r="H23" s="4"/>
      <c r="I23" s="4"/>
      <c r="J23" s="4"/>
      <c r="K23" s="4"/>
      <c r="L23" s="4"/>
      <c r="M23" s="4"/>
      <c r="N23" s="4"/>
      <c r="O23" s="4"/>
      <c r="P23" s="4"/>
      <c r="Q23" s="4"/>
      <c r="R23" s="4"/>
      <c r="S23" s="4"/>
      <c r="T23" s="4"/>
      <c r="U23" s="4"/>
      <c r="V23" s="4"/>
      <c r="W23" s="4"/>
      <c r="X23" s="4"/>
      <c r="Y23" s="4"/>
      <c r="Z23" s="4"/>
    </row>
    <row r="24" spans="1:26" ht="12.75" customHeight="1">
      <c r="A24" s="5"/>
      <c r="B24" s="11"/>
      <c r="C24" s="11" t="s">
        <v>5</v>
      </c>
      <c r="D24" s="14" t="s">
        <v>11</v>
      </c>
      <c r="E24" s="7"/>
      <c r="F24" s="4"/>
      <c r="G24" s="4"/>
      <c r="H24" s="4"/>
      <c r="I24" s="4"/>
      <c r="J24" s="4"/>
      <c r="K24" s="4"/>
      <c r="L24" s="4"/>
      <c r="M24" s="4"/>
      <c r="N24" s="4"/>
      <c r="O24" s="4"/>
      <c r="P24" s="4"/>
      <c r="Q24" s="4"/>
      <c r="R24" s="4"/>
      <c r="S24" s="4"/>
      <c r="T24" s="4"/>
      <c r="U24" s="4"/>
      <c r="V24" s="4"/>
      <c r="W24" s="4"/>
      <c r="X24" s="4"/>
      <c r="Y24" s="4"/>
      <c r="Z24" s="4"/>
    </row>
    <row r="25" spans="1:26" ht="12.75" customHeight="1">
      <c r="A25" s="5"/>
      <c r="B25" s="10" t="s">
        <v>12</v>
      </c>
      <c r="C25" s="10"/>
      <c r="D25" s="10"/>
      <c r="E25" s="7"/>
      <c r="F25" s="4"/>
      <c r="G25" s="4"/>
      <c r="H25" s="4"/>
      <c r="I25" s="4"/>
      <c r="J25" s="4"/>
      <c r="K25" s="4"/>
      <c r="L25" s="4"/>
      <c r="M25" s="4"/>
      <c r="N25" s="4"/>
      <c r="O25" s="4"/>
      <c r="P25" s="4"/>
      <c r="Q25" s="4"/>
      <c r="R25" s="4"/>
      <c r="S25" s="4"/>
      <c r="T25" s="4"/>
      <c r="U25" s="4"/>
      <c r="V25" s="4"/>
      <c r="W25" s="4"/>
      <c r="X25" s="4"/>
      <c r="Y25" s="4"/>
      <c r="Z25" s="4"/>
    </row>
    <row r="26" spans="1:26" ht="12.75" customHeight="1">
      <c r="A26" s="5"/>
      <c r="B26" s="11"/>
      <c r="C26" s="11" t="s">
        <v>5</v>
      </c>
      <c r="D26" s="14" t="s">
        <v>12</v>
      </c>
      <c r="E26" s="7"/>
      <c r="F26" s="4"/>
      <c r="G26" s="4"/>
      <c r="H26" s="4"/>
      <c r="I26" s="4"/>
      <c r="J26" s="4"/>
      <c r="K26" s="4"/>
      <c r="L26" s="4"/>
      <c r="M26" s="4"/>
      <c r="N26" s="4"/>
      <c r="O26" s="4"/>
      <c r="P26" s="4"/>
      <c r="Q26" s="4"/>
      <c r="R26" s="4"/>
      <c r="S26" s="4"/>
      <c r="T26" s="4"/>
      <c r="U26" s="4"/>
      <c r="V26" s="4"/>
      <c r="W26" s="4"/>
      <c r="X26" s="4"/>
      <c r="Y26" s="4"/>
      <c r="Z26" s="4"/>
    </row>
    <row r="27" spans="1:26" ht="12.75" customHeight="1">
      <c r="A27" s="5"/>
      <c r="B27" s="10" t="s">
        <v>13</v>
      </c>
      <c r="C27" s="10"/>
      <c r="D27" s="10"/>
      <c r="E27" s="7"/>
      <c r="F27" s="4"/>
      <c r="G27" s="4"/>
      <c r="H27" s="4"/>
      <c r="I27" s="4"/>
      <c r="J27" s="4"/>
      <c r="K27" s="4"/>
      <c r="L27" s="4"/>
      <c r="M27" s="4"/>
      <c r="N27" s="4"/>
      <c r="O27" s="4"/>
      <c r="P27" s="4"/>
      <c r="Q27" s="4"/>
      <c r="R27" s="4"/>
      <c r="S27" s="4"/>
      <c r="T27" s="4"/>
      <c r="U27" s="4"/>
      <c r="V27" s="4"/>
      <c r="W27" s="4"/>
      <c r="X27" s="4"/>
      <c r="Y27" s="4"/>
      <c r="Z27" s="4"/>
    </row>
    <row r="28" spans="1:26" ht="12.75" customHeight="1">
      <c r="A28" s="5"/>
      <c r="B28" s="11"/>
      <c r="C28" s="11" t="s">
        <v>5</v>
      </c>
      <c r="D28" s="14" t="s">
        <v>13</v>
      </c>
      <c r="E28" s="7"/>
      <c r="F28" s="4"/>
      <c r="G28" s="4"/>
      <c r="H28" s="4"/>
      <c r="I28" s="4"/>
      <c r="J28" s="4"/>
      <c r="K28" s="4"/>
      <c r="L28" s="4"/>
      <c r="M28" s="4"/>
      <c r="N28" s="4"/>
      <c r="O28" s="4"/>
      <c r="P28" s="4"/>
      <c r="Q28" s="4"/>
      <c r="R28" s="4"/>
      <c r="S28" s="4"/>
      <c r="T28" s="4"/>
      <c r="U28" s="4"/>
      <c r="V28" s="4"/>
      <c r="W28" s="4"/>
      <c r="X28" s="4"/>
      <c r="Y28" s="4"/>
      <c r="Z28" s="4"/>
    </row>
    <row r="29" spans="1:26" ht="12.75" customHeight="1">
      <c r="A29" s="5"/>
      <c r="B29" s="10" t="s">
        <v>14</v>
      </c>
      <c r="C29" s="10"/>
      <c r="D29" s="10"/>
      <c r="E29" s="7"/>
      <c r="F29" s="4"/>
      <c r="G29" s="4"/>
      <c r="H29" s="4"/>
      <c r="I29" s="4"/>
      <c r="J29" s="4"/>
      <c r="K29" s="4"/>
      <c r="L29" s="4"/>
      <c r="M29" s="4"/>
      <c r="N29" s="4"/>
      <c r="O29" s="4"/>
      <c r="P29" s="4"/>
      <c r="Q29" s="4"/>
      <c r="R29" s="4"/>
      <c r="S29" s="4"/>
      <c r="T29" s="4"/>
      <c r="U29" s="4"/>
      <c r="V29" s="4"/>
      <c r="W29" s="4"/>
      <c r="X29" s="4"/>
      <c r="Y29" s="4"/>
      <c r="Z29" s="4"/>
    </row>
    <row r="30" spans="1:26" ht="12.75" customHeight="1">
      <c r="A30" s="5"/>
      <c r="B30" s="11"/>
      <c r="C30" s="11" t="s">
        <v>5</v>
      </c>
      <c r="D30" s="14" t="s">
        <v>14</v>
      </c>
      <c r="E30" s="7"/>
      <c r="F30" s="4"/>
      <c r="G30" s="4"/>
      <c r="H30" s="4"/>
      <c r="I30" s="4"/>
      <c r="J30" s="4"/>
      <c r="K30" s="4"/>
      <c r="L30" s="4"/>
      <c r="M30" s="4"/>
      <c r="N30" s="4"/>
      <c r="O30" s="4"/>
      <c r="P30" s="4"/>
      <c r="Q30" s="4"/>
      <c r="R30" s="4"/>
      <c r="S30" s="4"/>
      <c r="T30" s="4"/>
      <c r="U30" s="4"/>
      <c r="V30" s="4"/>
      <c r="W30" s="4"/>
      <c r="X30" s="4"/>
      <c r="Y30" s="4"/>
      <c r="Z30" s="4"/>
    </row>
    <row r="31" spans="1:26" ht="12.75" customHeight="1">
      <c r="A31" s="5"/>
      <c r="B31" s="10" t="s">
        <v>15</v>
      </c>
      <c r="C31" s="10"/>
      <c r="D31" s="10"/>
      <c r="E31" s="7"/>
      <c r="F31" s="4"/>
      <c r="G31" s="4"/>
      <c r="H31" s="4"/>
      <c r="I31" s="4"/>
      <c r="J31" s="4"/>
      <c r="K31" s="4"/>
      <c r="L31" s="4"/>
      <c r="M31" s="4"/>
      <c r="N31" s="4"/>
      <c r="O31" s="4"/>
      <c r="P31" s="4"/>
      <c r="Q31" s="4"/>
      <c r="R31" s="4"/>
      <c r="S31" s="4"/>
      <c r="T31" s="4"/>
      <c r="U31" s="4"/>
      <c r="V31" s="4"/>
      <c r="W31" s="4"/>
      <c r="X31" s="4"/>
      <c r="Y31" s="4"/>
      <c r="Z31" s="4"/>
    </row>
    <row r="32" spans="1:26" ht="12.75" customHeight="1">
      <c r="A32" s="15"/>
      <c r="B32" s="11"/>
      <c r="C32" s="11" t="s">
        <v>5</v>
      </c>
      <c r="D32" s="14" t="s">
        <v>15</v>
      </c>
      <c r="E32" s="16"/>
      <c r="F32" s="4"/>
      <c r="G32" s="4"/>
      <c r="H32" s="4"/>
      <c r="I32" s="4"/>
      <c r="J32" s="4"/>
      <c r="K32" s="4"/>
      <c r="L32" s="4"/>
      <c r="M32" s="4"/>
      <c r="N32" s="4"/>
      <c r="O32" s="4"/>
      <c r="P32" s="4"/>
      <c r="Q32" s="4"/>
      <c r="R32" s="4"/>
      <c r="S32" s="4"/>
      <c r="T32" s="4"/>
      <c r="U32" s="4"/>
      <c r="V32" s="4"/>
      <c r="W32" s="4"/>
      <c r="X32" s="4"/>
      <c r="Y32" s="4"/>
      <c r="Z32" s="4"/>
    </row>
    <row r="33" spans="1:26" ht="12.75" customHeight="1">
      <c r="A33" s="1"/>
      <c r="B33" s="10" t="s">
        <v>16</v>
      </c>
      <c r="C33" s="10"/>
      <c r="D33" s="10"/>
      <c r="E33" s="3"/>
      <c r="F33" s="4"/>
      <c r="G33" s="4"/>
      <c r="H33" s="4"/>
      <c r="I33" s="4"/>
      <c r="J33" s="4"/>
      <c r="K33" s="4"/>
      <c r="L33" s="4"/>
      <c r="M33" s="4"/>
      <c r="N33" s="4"/>
      <c r="O33" s="4"/>
      <c r="P33" s="4"/>
      <c r="Q33" s="4"/>
      <c r="R33" s="4"/>
      <c r="S33" s="4"/>
      <c r="T33" s="4"/>
      <c r="U33" s="4"/>
      <c r="V33" s="4"/>
      <c r="W33" s="4"/>
      <c r="X33" s="4"/>
      <c r="Y33" s="4"/>
      <c r="Z33" s="4"/>
    </row>
    <row r="34" spans="1:26" ht="12.75" customHeight="1">
      <c r="A34" s="15"/>
      <c r="B34" s="11"/>
      <c r="C34" s="11" t="s">
        <v>5</v>
      </c>
      <c r="D34" s="14" t="s">
        <v>16</v>
      </c>
      <c r="E34" s="16"/>
      <c r="F34" s="4"/>
      <c r="G34" s="4"/>
      <c r="H34" s="4"/>
      <c r="I34" s="4"/>
      <c r="J34" s="4"/>
      <c r="K34" s="4"/>
      <c r="L34" s="4"/>
      <c r="M34" s="4"/>
      <c r="N34" s="4"/>
      <c r="O34" s="4"/>
      <c r="P34" s="4"/>
      <c r="Q34" s="4"/>
      <c r="R34" s="4"/>
      <c r="S34" s="4"/>
      <c r="T34" s="4"/>
      <c r="U34" s="4"/>
      <c r="V34" s="4"/>
      <c r="W34" s="4"/>
      <c r="X34" s="4"/>
      <c r="Y34" s="4"/>
      <c r="Z34" s="4"/>
    </row>
    <row r="35" spans="1:26" ht="12.75" customHeight="1">
      <c r="A35" s="4"/>
      <c r="B35" s="10" t="s">
        <v>17</v>
      </c>
      <c r="C35" s="10"/>
      <c r="D35" s="10"/>
      <c r="E35" s="4"/>
      <c r="F35" s="4"/>
      <c r="G35" s="4"/>
      <c r="H35" s="4"/>
      <c r="I35" s="4"/>
      <c r="J35" s="4"/>
      <c r="K35" s="4"/>
      <c r="L35" s="4"/>
      <c r="M35" s="4"/>
      <c r="N35" s="4"/>
      <c r="O35" s="4"/>
      <c r="P35" s="4"/>
      <c r="Q35" s="4"/>
      <c r="R35" s="4"/>
      <c r="S35" s="4"/>
      <c r="T35" s="4"/>
      <c r="U35" s="4"/>
      <c r="V35" s="4"/>
      <c r="W35" s="4"/>
      <c r="X35" s="4"/>
      <c r="Y35" s="4"/>
      <c r="Z35" s="4"/>
    </row>
    <row r="36" spans="1:26" ht="12.75" customHeight="1">
      <c r="A36" s="4"/>
      <c r="B36" s="11"/>
      <c r="C36" s="11" t="s">
        <v>5</v>
      </c>
      <c r="D36" s="14" t="s">
        <v>17</v>
      </c>
      <c r="E36" s="4"/>
      <c r="F36" s="4"/>
      <c r="G36" s="4"/>
      <c r="H36" s="4"/>
      <c r="I36" s="4"/>
      <c r="J36" s="4"/>
      <c r="K36" s="4"/>
      <c r="L36" s="4"/>
      <c r="M36" s="4"/>
      <c r="N36" s="4"/>
      <c r="O36" s="4"/>
      <c r="P36" s="4"/>
      <c r="Q36" s="4"/>
      <c r="R36" s="4"/>
      <c r="S36" s="4"/>
      <c r="T36" s="4"/>
      <c r="U36" s="4"/>
      <c r="V36" s="4"/>
      <c r="W36" s="4"/>
      <c r="X36" s="4"/>
      <c r="Y36" s="4"/>
      <c r="Z36" s="4"/>
    </row>
    <row r="37" spans="1:26"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B3:D3"/>
  </mergeCells>
  <hyperlinks>
    <hyperlink ref="D10" location="README!R1C1" display="README" xr:uid="{00000000-0004-0000-0000-000000000000}"/>
    <hyperlink ref="D12" location="README!R1C1" display="README" xr:uid="{00000000-0004-0000-0000-000001000000}"/>
    <hyperlink ref="D14" location="examples!R1C1" display="examples" xr:uid="{00000000-0004-0000-0000-000002000000}"/>
    <hyperlink ref="D16" location="incidents!R1C1" display="incidents" xr:uid="{00000000-0004-0000-0000-000003000000}"/>
    <hyperlink ref="D18" location="urls!R1C1" display="urls" xr:uid="{00000000-0004-0000-0000-000004000000}"/>
    <hyperlink ref="D20" location="incidenttechniques!R1C1" display="incidenttechniques" xr:uid="{00000000-0004-0000-0000-000005000000}"/>
    <hyperlink ref="D22" location="narratives!R1C1" display="narratives" xr:uid="{00000000-0004-0000-0000-000006000000}"/>
    <hyperlink ref="D24" location="externalgroups!R1C1" display="externalgroups" xr:uid="{00000000-0004-0000-0000-000007000000}"/>
    <hyperlink ref="D26" location="externalgroupcounters!R1C1" display="externalgroupcounters" xr:uid="{00000000-0004-0000-0000-000008000000}"/>
    <hyperlink ref="D28" location="suggested_externalgroups!R1C1" display="suggested_externalgroups" xr:uid="{00000000-0004-0000-0000-000009000000}"/>
    <hyperlink ref="D30" location="removed_externalgroups!R1C1" display="removed_externalgroups" xr:uid="{00000000-0004-0000-0000-00000A000000}"/>
    <hyperlink ref="D32" location="forums!R1C1" display="forums" xr:uid="{00000000-0004-0000-0000-00000B000000}"/>
    <hyperlink ref="D34" location="tools!R1C1" display="tools" xr:uid="{00000000-0004-0000-0000-00000C000000}"/>
    <hyperlink ref="D36" location="removed_tools!R1C1" display="removed_tools" xr:uid="{00000000-0004-0000-0000-00000D000000}"/>
  </hyperlinks>
  <pageMargins left="1" right="1" top="1" bottom="1" header="0" footer="0"/>
  <pageSetup orientation="portrait"/>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1.19921875" defaultRowHeight="15" customHeight="1"/>
  <cols>
    <col min="1" max="1" width="11.69921875" customWidth="1"/>
    <col min="2" max="2" width="35.3984375" customWidth="1"/>
    <col min="3" max="3" width="62.3984375" customWidth="1"/>
    <col min="4" max="26" width="14.3984375" customWidth="1"/>
  </cols>
  <sheetData>
    <row r="1" spans="1:26" ht="15.75" customHeight="1">
      <c r="A1" s="17"/>
      <c r="B1" s="18"/>
      <c r="C1" s="18"/>
      <c r="D1" s="19"/>
      <c r="E1" s="18"/>
      <c r="F1" s="18"/>
      <c r="G1" s="18"/>
      <c r="H1" s="18"/>
      <c r="I1" s="18"/>
      <c r="J1" s="18"/>
      <c r="K1" s="18"/>
      <c r="L1" s="18"/>
      <c r="M1" s="18"/>
      <c r="N1" s="18"/>
      <c r="O1" s="18"/>
      <c r="P1" s="18"/>
      <c r="Q1" s="18"/>
      <c r="R1" s="18"/>
      <c r="S1" s="18"/>
      <c r="T1" s="18"/>
      <c r="U1" s="18"/>
      <c r="V1" s="18"/>
      <c r="W1" s="18"/>
      <c r="X1" s="18"/>
      <c r="Y1" s="18"/>
      <c r="Z1" s="18"/>
    </row>
    <row r="2" spans="1:26" ht="15.75" customHeight="1">
      <c r="A2" s="20" t="s">
        <v>18</v>
      </c>
      <c r="B2" s="18"/>
      <c r="C2" s="18"/>
      <c r="D2" s="19"/>
      <c r="E2" s="18"/>
      <c r="F2" s="18"/>
      <c r="G2" s="18"/>
      <c r="H2" s="18"/>
      <c r="I2" s="18"/>
      <c r="J2" s="18"/>
      <c r="K2" s="18"/>
      <c r="L2" s="18"/>
      <c r="M2" s="18"/>
      <c r="N2" s="18"/>
      <c r="O2" s="18"/>
      <c r="P2" s="18"/>
      <c r="Q2" s="18"/>
      <c r="R2" s="18"/>
      <c r="S2" s="18"/>
      <c r="T2" s="18"/>
      <c r="U2" s="18"/>
      <c r="V2" s="18"/>
      <c r="W2" s="18"/>
      <c r="X2" s="18"/>
      <c r="Y2" s="18"/>
      <c r="Z2" s="18"/>
    </row>
    <row r="3" spans="1:26" ht="15.75" customHeight="1">
      <c r="A3" s="20" t="s">
        <v>19</v>
      </c>
      <c r="B3" s="21"/>
      <c r="C3" s="18"/>
      <c r="D3" s="19"/>
      <c r="E3" s="18"/>
      <c r="F3" s="18"/>
      <c r="G3" s="18"/>
      <c r="H3" s="18"/>
      <c r="I3" s="18"/>
      <c r="J3" s="18"/>
      <c r="K3" s="18"/>
      <c r="L3" s="18"/>
      <c r="M3" s="18"/>
      <c r="N3" s="18"/>
      <c r="O3" s="18"/>
      <c r="P3" s="18"/>
      <c r="Q3" s="18"/>
      <c r="R3" s="18"/>
      <c r="S3" s="18"/>
      <c r="T3" s="18"/>
      <c r="U3" s="18"/>
      <c r="V3" s="18"/>
      <c r="W3" s="18"/>
      <c r="X3" s="18"/>
      <c r="Y3" s="18"/>
      <c r="Z3" s="18"/>
    </row>
    <row r="4" spans="1:26" ht="15.75" customHeight="1">
      <c r="A4" s="22"/>
      <c r="B4" s="23" t="s">
        <v>20</v>
      </c>
      <c r="C4" s="24"/>
      <c r="D4" s="25" t="s">
        <v>21</v>
      </c>
      <c r="E4" s="26" t="s">
        <v>22</v>
      </c>
      <c r="F4" s="18"/>
      <c r="G4" s="18"/>
      <c r="H4" s="18"/>
      <c r="I4" s="18"/>
      <c r="J4" s="18"/>
      <c r="K4" s="18"/>
      <c r="L4" s="18"/>
      <c r="M4" s="18"/>
      <c r="N4" s="18"/>
      <c r="O4" s="18"/>
      <c r="P4" s="18"/>
      <c r="Q4" s="18"/>
      <c r="R4" s="18"/>
      <c r="S4" s="18"/>
      <c r="T4" s="18"/>
      <c r="U4" s="18"/>
      <c r="V4" s="18"/>
      <c r="W4" s="18"/>
      <c r="X4" s="18"/>
      <c r="Y4" s="18"/>
      <c r="Z4" s="18"/>
    </row>
    <row r="5" spans="1:26" ht="15.75" customHeight="1">
      <c r="A5" s="27"/>
      <c r="B5" s="28" t="s">
        <v>23</v>
      </c>
      <c r="C5" s="29" t="s">
        <v>24</v>
      </c>
      <c r="D5" s="30" t="s">
        <v>25</v>
      </c>
      <c r="E5" s="18"/>
      <c r="F5" s="18"/>
      <c r="G5" s="18"/>
      <c r="H5" s="18"/>
      <c r="I5" s="18"/>
      <c r="J5" s="18"/>
      <c r="K5" s="18"/>
      <c r="L5" s="18"/>
      <c r="M5" s="18"/>
      <c r="N5" s="18"/>
      <c r="O5" s="18"/>
      <c r="P5" s="18"/>
      <c r="Q5" s="18"/>
      <c r="R5" s="18"/>
      <c r="S5" s="18"/>
      <c r="T5" s="18"/>
      <c r="U5" s="18"/>
      <c r="V5" s="18"/>
      <c r="W5" s="18"/>
      <c r="X5" s="18"/>
      <c r="Y5" s="18"/>
      <c r="Z5" s="18"/>
    </row>
    <row r="6" spans="1:26" ht="15.75" customHeight="1">
      <c r="A6" s="27"/>
      <c r="B6" s="31" t="s">
        <v>26</v>
      </c>
      <c r="C6" s="29" t="s">
        <v>27</v>
      </c>
      <c r="D6" s="19">
        <v>460</v>
      </c>
      <c r="E6" s="20" t="s">
        <v>28</v>
      </c>
      <c r="F6" s="18"/>
      <c r="G6" s="18"/>
      <c r="H6" s="18"/>
      <c r="I6" s="18"/>
      <c r="J6" s="18"/>
      <c r="K6" s="18"/>
      <c r="L6" s="18"/>
      <c r="M6" s="18"/>
      <c r="N6" s="18"/>
      <c r="O6" s="18"/>
      <c r="P6" s="18"/>
      <c r="Q6" s="18"/>
      <c r="R6" s="18"/>
      <c r="S6" s="18"/>
      <c r="T6" s="18"/>
      <c r="U6" s="18"/>
      <c r="V6" s="18"/>
      <c r="W6" s="18"/>
      <c r="X6" s="18"/>
      <c r="Y6" s="18"/>
      <c r="Z6" s="18"/>
    </row>
    <row r="7" spans="1:26" ht="15.75" customHeight="1">
      <c r="A7" s="27"/>
      <c r="B7" s="31" t="s">
        <v>29</v>
      </c>
      <c r="C7" s="32" t="s">
        <v>30</v>
      </c>
      <c r="D7" s="19">
        <v>252</v>
      </c>
      <c r="E7" s="20" t="s">
        <v>31</v>
      </c>
      <c r="F7" s="18"/>
      <c r="G7" s="18"/>
      <c r="H7" s="18"/>
      <c r="I7" s="18"/>
      <c r="J7" s="18"/>
      <c r="K7" s="18"/>
      <c r="L7" s="18"/>
      <c r="M7" s="18"/>
      <c r="N7" s="18"/>
      <c r="O7" s="18"/>
      <c r="P7" s="18"/>
      <c r="Q7" s="18"/>
      <c r="R7" s="18"/>
      <c r="S7" s="18"/>
      <c r="T7" s="18"/>
      <c r="U7" s="18"/>
      <c r="V7" s="18"/>
      <c r="W7" s="18"/>
      <c r="X7" s="18"/>
      <c r="Y7" s="18"/>
      <c r="Z7" s="18"/>
    </row>
    <row r="8" spans="1:26" ht="15.75" customHeight="1">
      <c r="A8" s="27"/>
      <c r="B8" s="31" t="s">
        <v>32</v>
      </c>
      <c r="C8" s="32" t="s">
        <v>33</v>
      </c>
      <c r="D8" s="19">
        <v>90</v>
      </c>
      <c r="E8" s="20" t="s">
        <v>34</v>
      </c>
      <c r="F8" s="18"/>
      <c r="G8" s="18"/>
      <c r="H8" s="18"/>
      <c r="I8" s="18"/>
      <c r="J8" s="18"/>
      <c r="K8" s="18"/>
      <c r="L8" s="18"/>
      <c r="M8" s="18"/>
      <c r="N8" s="18"/>
      <c r="O8" s="18"/>
      <c r="P8" s="18"/>
      <c r="Q8" s="18"/>
      <c r="R8" s="18"/>
      <c r="S8" s="18"/>
      <c r="T8" s="18"/>
      <c r="U8" s="18"/>
      <c r="V8" s="18"/>
      <c r="W8" s="18"/>
      <c r="X8" s="18"/>
      <c r="Y8" s="18"/>
      <c r="Z8" s="18"/>
    </row>
    <row r="9" spans="1:26" ht="15.75" customHeight="1">
      <c r="A9" s="27"/>
      <c r="B9" s="31" t="s">
        <v>35</v>
      </c>
      <c r="C9" s="32" t="s">
        <v>36</v>
      </c>
      <c r="D9" s="19">
        <v>265</v>
      </c>
      <c r="E9" s="20" t="s">
        <v>37</v>
      </c>
      <c r="F9" s="18"/>
      <c r="G9" s="18"/>
      <c r="H9" s="18"/>
      <c r="I9" s="18"/>
      <c r="J9" s="18"/>
      <c r="K9" s="18"/>
      <c r="L9" s="18"/>
      <c r="M9" s="18"/>
      <c r="N9" s="18"/>
      <c r="O9" s="18"/>
      <c r="P9" s="18"/>
      <c r="Q9" s="18"/>
      <c r="R9" s="18"/>
      <c r="S9" s="18"/>
      <c r="T9" s="18"/>
      <c r="U9" s="18"/>
      <c r="V9" s="18"/>
      <c r="W9" s="18"/>
      <c r="X9" s="18"/>
      <c r="Y9" s="18"/>
      <c r="Z9" s="18"/>
    </row>
    <row r="10" spans="1:26" ht="15.75" customHeight="1">
      <c r="A10" s="17"/>
      <c r="B10" s="33" t="s">
        <v>38</v>
      </c>
      <c r="C10" s="34" t="s">
        <v>39</v>
      </c>
      <c r="D10" s="19"/>
      <c r="E10" s="35"/>
      <c r="F10" s="18"/>
      <c r="G10" s="18"/>
      <c r="H10" s="18"/>
      <c r="I10" s="18"/>
      <c r="J10" s="18"/>
      <c r="K10" s="18"/>
      <c r="L10" s="18"/>
      <c r="M10" s="18"/>
      <c r="N10" s="18"/>
      <c r="O10" s="18"/>
      <c r="P10" s="18"/>
      <c r="Q10" s="18"/>
      <c r="R10" s="18"/>
      <c r="S10" s="18"/>
      <c r="T10" s="18"/>
      <c r="U10" s="18"/>
      <c r="V10" s="18"/>
      <c r="W10" s="18"/>
      <c r="X10" s="18"/>
      <c r="Y10" s="18"/>
      <c r="Z10" s="18"/>
    </row>
    <row r="11" spans="1:26" ht="15.75" customHeight="1">
      <c r="A11" s="17"/>
      <c r="B11" s="20" t="s">
        <v>40</v>
      </c>
      <c r="C11" s="34" t="s">
        <v>41</v>
      </c>
      <c r="D11" s="19"/>
      <c r="E11" s="36" t="s">
        <v>42</v>
      </c>
      <c r="F11" s="18"/>
      <c r="G11" s="18"/>
      <c r="H11" s="18"/>
      <c r="I11" s="18"/>
      <c r="J11" s="18"/>
      <c r="K11" s="18"/>
      <c r="L11" s="18"/>
      <c r="M11" s="18"/>
      <c r="N11" s="18"/>
      <c r="O11" s="18"/>
      <c r="P11" s="18"/>
      <c r="Q11" s="18"/>
      <c r="R11" s="18"/>
      <c r="S11" s="18"/>
      <c r="T11" s="18"/>
      <c r="U11" s="18"/>
      <c r="V11" s="18"/>
      <c r="W11" s="18"/>
      <c r="X11" s="18"/>
      <c r="Y11" s="18"/>
      <c r="Z11" s="18"/>
    </row>
    <row r="12" spans="1:26" ht="15.75" customHeight="1">
      <c r="A12" s="17"/>
      <c r="B12" s="20" t="s">
        <v>43</v>
      </c>
      <c r="C12" s="34" t="s">
        <v>44</v>
      </c>
      <c r="D12" s="19"/>
      <c r="E12" s="37" t="s">
        <v>45</v>
      </c>
      <c r="F12" s="18"/>
      <c r="G12" s="18"/>
      <c r="H12" s="18"/>
      <c r="I12" s="18"/>
      <c r="J12" s="18"/>
      <c r="K12" s="18"/>
      <c r="L12" s="18"/>
      <c r="M12" s="18"/>
      <c r="N12" s="18"/>
      <c r="O12" s="18"/>
      <c r="P12" s="18"/>
      <c r="Q12" s="18"/>
      <c r="R12" s="18"/>
      <c r="S12" s="18"/>
      <c r="T12" s="18"/>
      <c r="U12" s="18"/>
      <c r="V12" s="18"/>
      <c r="W12" s="18"/>
      <c r="X12" s="18"/>
      <c r="Y12" s="18"/>
      <c r="Z12" s="18"/>
    </row>
    <row r="13" spans="1:26" ht="15.75" customHeight="1">
      <c r="A13" s="17"/>
      <c r="B13" s="20" t="s">
        <v>46</v>
      </c>
      <c r="C13" s="34" t="s">
        <v>47</v>
      </c>
      <c r="D13" s="19"/>
      <c r="E13" s="37" t="s">
        <v>48</v>
      </c>
      <c r="F13" s="18"/>
      <c r="G13" s="18"/>
      <c r="H13" s="18"/>
      <c r="I13" s="18"/>
      <c r="J13" s="18"/>
      <c r="K13" s="18"/>
      <c r="L13" s="18"/>
      <c r="M13" s="18"/>
      <c r="N13" s="18"/>
      <c r="O13" s="18"/>
      <c r="P13" s="18"/>
      <c r="Q13" s="18"/>
      <c r="R13" s="18"/>
      <c r="S13" s="18"/>
      <c r="T13" s="18"/>
      <c r="U13" s="18"/>
      <c r="V13" s="18"/>
      <c r="W13" s="18"/>
      <c r="X13" s="18"/>
      <c r="Y13" s="18"/>
      <c r="Z13" s="18"/>
    </row>
    <row r="14" spans="1:26" ht="15.75" customHeight="1">
      <c r="A14" s="17"/>
      <c r="B14" s="20" t="s">
        <v>49</v>
      </c>
      <c r="C14" s="38" t="s">
        <v>50</v>
      </c>
      <c r="D14" s="19"/>
      <c r="E14" s="37" t="s">
        <v>48</v>
      </c>
      <c r="F14" s="18"/>
      <c r="G14" s="18"/>
      <c r="H14" s="18"/>
      <c r="I14" s="18"/>
      <c r="J14" s="18"/>
      <c r="K14" s="18"/>
      <c r="L14" s="18"/>
      <c r="M14" s="18"/>
      <c r="N14" s="18"/>
      <c r="O14" s="18"/>
      <c r="P14" s="18"/>
      <c r="Q14" s="18"/>
      <c r="R14" s="18"/>
      <c r="S14" s="18"/>
      <c r="T14" s="18"/>
      <c r="U14" s="18"/>
      <c r="V14" s="18"/>
      <c r="W14" s="18"/>
      <c r="X14" s="18"/>
      <c r="Y14" s="18"/>
      <c r="Z14" s="18"/>
    </row>
    <row r="15" spans="1:26" ht="15.75" customHeight="1">
      <c r="A15" s="17"/>
      <c r="B15" s="20" t="s">
        <v>51</v>
      </c>
      <c r="C15" s="38" t="s">
        <v>52</v>
      </c>
      <c r="D15" s="19"/>
      <c r="E15" s="37" t="s">
        <v>48</v>
      </c>
      <c r="F15" s="18"/>
      <c r="G15" s="18"/>
      <c r="H15" s="18"/>
      <c r="I15" s="18"/>
      <c r="J15" s="18"/>
      <c r="K15" s="18"/>
      <c r="L15" s="18"/>
      <c r="M15" s="18"/>
      <c r="N15" s="18"/>
      <c r="O15" s="18"/>
      <c r="P15" s="18"/>
      <c r="Q15" s="18"/>
      <c r="R15" s="18"/>
      <c r="S15" s="18"/>
      <c r="T15" s="18"/>
      <c r="U15" s="18"/>
      <c r="V15" s="18"/>
      <c r="W15" s="18"/>
      <c r="X15" s="18"/>
      <c r="Y15" s="18"/>
      <c r="Z15" s="18"/>
    </row>
    <row r="16" spans="1:26" ht="15.75" customHeight="1">
      <c r="A16" s="17"/>
      <c r="B16" s="20" t="s">
        <v>53</v>
      </c>
      <c r="C16" s="38" t="s">
        <v>54</v>
      </c>
      <c r="D16" s="19"/>
      <c r="E16" s="20" t="s">
        <v>55</v>
      </c>
      <c r="F16" s="18"/>
      <c r="G16" s="18"/>
      <c r="H16" s="18"/>
      <c r="I16" s="18"/>
      <c r="J16" s="18"/>
      <c r="K16" s="18"/>
      <c r="L16" s="18"/>
      <c r="M16" s="18"/>
      <c r="N16" s="18"/>
      <c r="O16" s="18"/>
      <c r="P16" s="18"/>
      <c r="Q16" s="18"/>
      <c r="R16" s="18"/>
      <c r="S16" s="18"/>
      <c r="T16" s="18"/>
      <c r="U16" s="18"/>
      <c r="V16" s="18"/>
      <c r="W16" s="18"/>
      <c r="X16" s="18"/>
      <c r="Y16" s="18"/>
      <c r="Z16" s="18"/>
    </row>
    <row r="17" spans="1:26" ht="15.75" customHeight="1">
      <c r="A17" s="17"/>
      <c r="B17" s="20" t="s">
        <v>56</v>
      </c>
      <c r="C17" s="38" t="s">
        <v>57</v>
      </c>
      <c r="D17" s="19"/>
      <c r="E17" s="20" t="s">
        <v>55</v>
      </c>
      <c r="F17" s="18"/>
      <c r="G17" s="18"/>
      <c r="H17" s="18"/>
      <c r="I17" s="18"/>
      <c r="J17" s="18"/>
      <c r="K17" s="18"/>
      <c r="L17" s="18"/>
      <c r="M17" s="18"/>
      <c r="N17" s="18"/>
      <c r="O17" s="18"/>
      <c r="P17" s="18"/>
      <c r="Q17" s="18"/>
      <c r="R17" s="18"/>
      <c r="S17" s="18"/>
      <c r="T17" s="18"/>
      <c r="U17" s="18"/>
      <c r="V17" s="18"/>
      <c r="W17" s="18"/>
      <c r="X17" s="18"/>
      <c r="Y17" s="18"/>
      <c r="Z17" s="18"/>
    </row>
    <row r="18" spans="1:26" ht="15.75" customHeight="1">
      <c r="A18" s="17"/>
      <c r="B18" s="20" t="s">
        <v>58</v>
      </c>
      <c r="C18" s="34" t="s">
        <v>59</v>
      </c>
      <c r="D18" s="19"/>
      <c r="E18" s="18"/>
      <c r="F18" s="18"/>
      <c r="G18" s="18"/>
      <c r="H18" s="18"/>
      <c r="I18" s="18"/>
      <c r="J18" s="18"/>
      <c r="K18" s="18"/>
      <c r="L18" s="18"/>
      <c r="M18" s="18"/>
      <c r="N18" s="18"/>
      <c r="O18" s="18"/>
      <c r="P18" s="18"/>
      <c r="Q18" s="18"/>
      <c r="R18" s="18"/>
      <c r="S18" s="18"/>
      <c r="T18" s="18"/>
      <c r="U18" s="18"/>
      <c r="V18" s="18"/>
      <c r="W18" s="18"/>
      <c r="X18" s="18"/>
      <c r="Y18" s="18"/>
      <c r="Z18" s="18"/>
    </row>
    <row r="19" spans="1:26" ht="16.5" customHeight="1">
      <c r="A19" s="39"/>
      <c r="B19" s="20" t="s">
        <v>60</v>
      </c>
      <c r="C19" s="34" t="s">
        <v>61</v>
      </c>
      <c r="D19" s="19"/>
      <c r="E19" s="18"/>
      <c r="F19" s="37" t="s">
        <v>48</v>
      </c>
      <c r="G19" s="18"/>
      <c r="H19" s="18"/>
      <c r="I19" s="18"/>
      <c r="J19" s="18"/>
      <c r="K19" s="18"/>
      <c r="L19" s="18"/>
      <c r="M19" s="18"/>
      <c r="N19" s="18"/>
      <c r="O19" s="18"/>
      <c r="P19" s="18"/>
      <c r="Q19" s="18"/>
      <c r="R19" s="18"/>
      <c r="S19" s="18"/>
      <c r="T19" s="18"/>
      <c r="U19" s="18"/>
      <c r="V19" s="18"/>
      <c r="W19" s="18"/>
      <c r="X19" s="18"/>
      <c r="Y19" s="18"/>
      <c r="Z19" s="18"/>
    </row>
    <row r="20" spans="1:26" ht="16.5" customHeight="1">
      <c r="A20" s="39"/>
      <c r="B20" s="20" t="s">
        <v>62</v>
      </c>
      <c r="C20" s="34" t="s">
        <v>63</v>
      </c>
      <c r="D20" s="19"/>
      <c r="E20" s="18"/>
      <c r="F20" s="40"/>
      <c r="G20" s="18"/>
      <c r="H20" s="18"/>
      <c r="I20" s="18"/>
      <c r="J20" s="18"/>
      <c r="K20" s="18"/>
      <c r="L20" s="18"/>
      <c r="M20" s="18"/>
      <c r="N20" s="18"/>
      <c r="O20" s="18"/>
      <c r="P20" s="18"/>
      <c r="Q20" s="18"/>
      <c r="R20" s="18"/>
      <c r="S20" s="18"/>
      <c r="T20" s="18"/>
      <c r="U20" s="18"/>
      <c r="V20" s="18"/>
      <c r="W20" s="18"/>
      <c r="X20" s="18"/>
      <c r="Y20" s="18"/>
      <c r="Z20" s="18"/>
    </row>
    <row r="21" spans="1:26" ht="16.5" customHeight="1">
      <c r="A21" s="39"/>
      <c r="B21" s="41" t="s">
        <v>64</v>
      </c>
      <c r="C21" s="42" t="s">
        <v>65</v>
      </c>
      <c r="D21" s="19"/>
      <c r="E21" s="41" t="s">
        <v>66</v>
      </c>
      <c r="F21" s="40"/>
      <c r="G21" s="18"/>
      <c r="H21" s="18"/>
      <c r="I21" s="18"/>
      <c r="J21" s="18"/>
      <c r="K21" s="18"/>
      <c r="L21" s="18"/>
      <c r="M21" s="18"/>
      <c r="N21" s="18"/>
      <c r="O21" s="18"/>
      <c r="P21" s="18"/>
      <c r="Q21" s="18"/>
      <c r="R21" s="18"/>
      <c r="S21" s="18"/>
      <c r="T21" s="18"/>
      <c r="U21" s="18"/>
      <c r="V21" s="18"/>
      <c r="W21" s="18"/>
      <c r="X21" s="18"/>
      <c r="Y21" s="18"/>
      <c r="Z21" s="18"/>
    </row>
    <row r="22" spans="1:26" ht="16.5" customHeight="1">
      <c r="A22" s="39"/>
      <c r="B22" s="18"/>
      <c r="C22" s="43"/>
      <c r="D22" s="19"/>
      <c r="E22" s="18"/>
      <c r="F22" s="40"/>
      <c r="G22" s="18"/>
      <c r="H22" s="18"/>
      <c r="I22" s="18"/>
      <c r="J22" s="18"/>
      <c r="K22" s="18"/>
      <c r="L22" s="18"/>
      <c r="M22" s="18"/>
      <c r="N22" s="18"/>
      <c r="O22" s="18"/>
      <c r="P22" s="18"/>
      <c r="Q22" s="18"/>
      <c r="R22" s="18"/>
      <c r="S22" s="18"/>
      <c r="T22" s="18"/>
      <c r="U22" s="18"/>
      <c r="V22" s="18"/>
      <c r="W22" s="18"/>
      <c r="X22" s="18"/>
      <c r="Y22" s="18"/>
      <c r="Z22" s="18"/>
    </row>
    <row r="23" spans="1:26" ht="15.75" customHeight="1">
      <c r="A23" s="17"/>
      <c r="B23" s="18"/>
      <c r="C23" s="18"/>
      <c r="D23" s="19"/>
      <c r="E23" s="18"/>
      <c r="F23" s="18"/>
      <c r="G23" s="18"/>
      <c r="H23" s="18"/>
      <c r="I23" s="18"/>
      <c r="J23" s="18"/>
      <c r="K23" s="18"/>
      <c r="L23" s="18"/>
      <c r="M23" s="18"/>
      <c r="N23" s="18"/>
      <c r="O23" s="18"/>
      <c r="P23" s="18"/>
      <c r="Q23" s="18"/>
      <c r="R23" s="18"/>
      <c r="S23" s="18"/>
      <c r="T23" s="18"/>
      <c r="U23" s="18"/>
      <c r="V23" s="18"/>
      <c r="W23" s="18"/>
      <c r="X23" s="18"/>
      <c r="Y23" s="18"/>
      <c r="Z23" s="18"/>
    </row>
    <row r="24" spans="1:26" ht="16.5" customHeight="1">
      <c r="A24" s="44" t="s">
        <v>67</v>
      </c>
      <c r="B24" s="34" t="s">
        <v>68</v>
      </c>
      <c r="C24" s="18"/>
      <c r="D24" s="19">
        <v>597</v>
      </c>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c r="A25" s="17"/>
      <c r="B25" s="18"/>
      <c r="C25" s="18"/>
      <c r="D25" s="19"/>
      <c r="E25" s="18"/>
      <c r="F25" s="18"/>
      <c r="G25" s="18"/>
      <c r="H25" s="18"/>
      <c r="I25" s="18"/>
      <c r="J25" s="18"/>
      <c r="K25" s="18"/>
      <c r="L25" s="18"/>
      <c r="M25" s="18"/>
      <c r="N25" s="18"/>
      <c r="O25" s="18"/>
      <c r="P25" s="18"/>
      <c r="Q25" s="18"/>
      <c r="R25" s="18"/>
      <c r="S25" s="18"/>
      <c r="T25" s="18"/>
      <c r="U25" s="18"/>
      <c r="V25" s="18"/>
      <c r="W25" s="18"/>
      <c r="X25" s="18"/>
      <c r="Y25" s="18"/>
      <c r="Z25" s="18"/>
    </row>
    <row r="26" spans="1:26" ht="16.5" customHeight="1">
      <c r="A26" s="45" t="s">
        <v>69</v>
      </c>
      <c r="B26" s="46"/>
      <c r="C26" s="46"/>
      <c r="D26" s="19"/>
      <c r="E26" s="46"/>
      <c r="F26" s="46"/>
      <c r="G26" s="46"/>
      <c r="H26" s="46"/>
      <c r="I26" s="46"/>
      <c r="J26" s="46"/>
      <c r="K26" s="46"/>
      <c r="L26" s="46"/>
      <c r="M26" s="46"/>
      <c r="N26" s="46"/>
      <c r="O26" s="46"/>
      <c r="P26" s="46"/>
      <c r="Q26" s="46"/>
      <c r="R26" s="46"/>
      <c r="S26" s="46"/>
      <c r="T26" s="46"/>
      <c r="U26" s="46"/>
      <c r="V26" s="46"/>
      <c r="W26" s="46"/>
      <c r="X26" s="46"/>
      <c r="Y26" s="46"/>
      <c r="Z26" s="46"/>
    </row>
    <row r="27" spans="1:26" ht="15.75" customHeight="1">
      <c r="A27" s="17"/>
      <c r="B27" s="20" t="s">
        <v>70</v>
      </c>
      <c r="C27" s="34" t="s">
        <v>71</v>
      </c>
      <c r="D27" s="19"/>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c r="A28" s="17"/>
      <c r="B28" s="18"/>
      <c r="C28" s="18"/>
      <c r="D28" s="19"/>
      <c r="E28" s="18"/>
      <c r="F28" s="18"/>
      <c r="G28" s="18"/>
      <c r="H28" s="18"/>
      <c r="I28" s="18"/>
      <c r="J28" s="18"/>
      <c r="K28" s="18"/>
      <c r="L28" s="18"/>
      <c r="M28" s="18"/>
      <c r="N28" s="18"/>
      <c r="O28" s="18"/>
      <c r="P28" s="18"/>
      <c r="Q28" s="18"/>
      <c r="R28" s="18"/>
      <c r="S28" s="18"/>
      <c r="T28" s="18"/>
      <c r="U28" s="18"/>
      <c r="V28" s="18"/>
      <c r="W28" s="18"/>
      <c r="X28" s="18"/>
      <c r="Y28" s="18"/>
      <c r="Z28" s="18"/>
    </row>
    <row r="29" spans="1:26" ht="16.5" customHeight="1">
      <c r="A29" s="45" t="s">
        <v>72</v>
      </c>
      <c r="B29" s="18"/>
      <c r="C29" s="18"/>
      <c r="D29" s="19"/>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c r="A30" s="17"/>
      <c r="B30" s="26" t="s">
        <v>73</v>
      </c>
      <c r="C30" s="18"/>
      <c r="D30" s="19"/>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c r="A31" s="17"/>
      <c r="B31" s="26" t="s">
        <v>74</v>
      </c>
      <c r="C31" s="26" t="s">
        <v>75</v>
      </c>
      <c r="D31" s="19"/>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c r="A32" s="17"/>
      <c r="B32" s="20" t="s">
        <v>76</v>
      </c>
      <c r="C32" s="20" t="s">
        <v>77</v>
      </c>
      <c r="D32" s="19"/>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c r="A33" s="17"/>
      <c r="B33" s="20" t="s">
        <v>78</v>
      </c>
      <c r="C33" s="47" t="s">
        <v>79</v>
      </c>
      <c r="D33" s="19"/>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c r="A34" s="17"/>
      <c r="B34" s="20" t="s">
        <v>80</v>
      </c>
      <c r="C34" s="47" t="s">
        <v>81</v>
      </c>
      <c r="D34" s="19"/>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c r="A35" s="17"/>
      <c r="B35" s="20" t="s">
        <v>82</v>
      </c>
      <c r="C35" s="20" t="s">
        <v>83</v>
      </c>
      <c r="D35" s="19"/>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c r="A36" s="17"/>
      <c r="B36" s="20" t="s">
        <v>84</v>
      </c>
      <c r="C36" s="47" t="s">
        <v>85</v>
      </c>
      <c r="D36" s="19"/>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c r="A37" s="17"/>
      <c r="B37" s="20" t="s">
        <v>86</v>
      </c>
      <c r="C37" s="20" t="s">
        <v>87</v>
      </c>
      <c r="D37" s="19"/>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c r="A38" s="17"/>
      <c r="B38" s="18"/>
      <c r="C38" s="18"/>
      <c r="D38" s="19"/>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c r="A39" s="17"/>
      <c r="B39" s="18"/>
      <c r="C39" s="18"/>
      <c r="D39" s="19"/>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c r="A40" s="17"/>
      <c r="B40" s="46">
        <v>76</v>
      </c>
      <c r="C40" s="20" t="s">
        <v>88</v>
      </c>
      <c r="D40" s="19"/>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c r="A41" s="17"/>
      <c r="B41" s="46">
        <v>130</v>
      </c>
      <c r="C41" s="20" t="s">
        <v>89</v>
      </c>
      <c r="D41" s="19"/>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c r="A42" s="17"/>
      <c r="B42" s="46">
        <v>811</v>
      </c>
      <c r="C42" s="20" t="s">
        <v>90</v>
      </c>
      <c r="D42" s="19"/>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c r="A43" s="17"/>
      <c r="B43" s="46">
        <v>297</v>
      </c>
      <c r="C43" s="20" t="s">
        <v>91</v>
      </c>
      <c r="D43" s="19"/>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c r="A44" s="17"/>
      <c r="B44" s="18"/>
      <c r="C44" s="18"/>
      <c r="D44" s="19"/>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c r="A45" s="26" t="s">
        <v>92</v>
      </c>
      <c r="B45" s="18"/>
      <c r="C45" s="18"/>
      <c r="D45" s="19"/>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c r="A46" s="17"/>
      <c r="B46" s="20" t="s">
        <v>93</v>
      </c>
      <c r="C46" s="38" t="s">
        <v>94</v>
      </c>
      <c r="D46" s="19"/>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c r="A47" s="17"/>
      <c r="B47" s="18"/>
      <c r="C47" s="18"/>
      <c r="D47" s="19"/>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c r="A48" s="17"/>
      <c r="B48" s="18"/>
      <c r="C48" s="18"/>
      <c r="D48" s="19"/>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c r="A49" s="17"/>
      <c r="B49" s="18"/>
      <c r="C49" s="18"/>
      <c r="D49" s="19"/>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c r="A50" s="17"/>
      <c r="B50" s="18"/>
      <c r="C50" s="18"/>
      <c r="D50" s="19"/>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c r="A51" s="17"/>
      <c r="B51" s="18"/>
      <c r="C51" s="18"/>
      <c r="D51" s="19"/>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c r="A52" s="17"/>
      <c r="B52" s="18"/>
      <c r="C52" s="18"/>
      <c r="D52" s="19"/>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c r="A53" s="17"/>
      <c r="B53" s="18"/>
      <c r="C53" s="18"/>
      <c r="D53" s="19"/>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c r="A54" s="17"/>
      <c r="B54" s="18"/>
      <c r="C54" s="18"/>
      <c r="D54" s="19"/>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c r="A55" s="17"/>
      <c r="B55" s="18"/>
      <c r="C55" s="18"/>
      <c r="D55" s="19"/>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c r="A56" s="17"/>
      <c r="B56" s="18"/>
      <c r="C56" s="18"/>
      <c r="D56" s="19"/>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c r="A57" s="17"/>
      <c r="B57" s="18"/>
      <c r="C57" s="18"/>
      <c r="D57" s="19"/>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c r="A58" s="17"/>
      <c r="B58" s="18"/>
      <c r="C58" s="18"/>
      <c r="D58" s="19"/>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c r="A59" s="17"/>
      <c r="B59" s="18"/>
      <c r="C59" s="18"/>
      <c r="D59" s="19"/>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c r="A60" s="17"/>
      <c r="B60" s="18"/>
      <c r="C60" s="18"/>
      <c r="D60" s="19"/>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c r="A61" s="17"/>
      <c r="B61" s="18"/>
      <c r="C61" s="18"/>
      <c r="D61" s="19"/>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c r="A62" s="17"/>
      <c r="B62" s="18"/>
      <c r="C62" s="18"/>
      <c r="D62" s="19"/>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c r="A63" s="17"/>
      <c r="B63" s="18"/>
      <c r="C63" s="18"/>
      <c r="D63" s="19"/>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c r="A64" s="17"/>
      <c r="B64" s="18"/>
      <c r="C64" s="18"/>
      <c r="D64" s="19"/>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c r="A65" s="17"/>
      <c r="B65" s="18"/>
      <c r="C65" s="18"/>
      <c r="D65" s="19"/>
      <c r="E65" s="18"/>
      <c r="F65" s="18"/>
      <c r="G65" s="18"/>
      <c r="H65" s="18"/>
      <c r="I65" s="18"/>
      <c r="J65" s="18"/>
      <c r="K65" s="18"/>
      <c r="L65" s="18"/>
      <c r="M65" s="18"/>
      <c r="N65" s="18"/>
      <c r="O65" s="18"/>
      <c r="P65" s="18"/>
      <c r="Q65" s="18"/>
      <c r="R65" s="18"/>
      <c r="S65" s="18"/>
      <c r="T65" s="18"/>
      <c r="U65" s="18"/>
      <c r="V65" s="18"/>
      <c r="W65" s="18"/>
      <c r="X65" s="18"/>
      <c r="Y65" s="18"/>
      <c r="Z65" s="18"/>
    </row>
    <row r="66" spans="1:26" ht="15" customHeight="1">
      <c r="A66" s="17"/>
      <c r="B66" s="18"/>
      <c r="C66" s="18"/>
      <c r="D66" s="19"/>
      <c r="E66" s="18"/>
      <c r="F66" s="18"/>
      <c r="G66" s="18"/>
      <c r="H66" s="18"/>
      <c r="I66" s="18"/>
      <c r="J66" s="18"/>
      <c r="K66" s="18"/>
      <c r="L66" s="18"/>
      <c r="M66" s="18"/>
      <c r="N66" s="18"/>
      <c r="O66" s="18"/>
      <c r="P66" s="18"/>
      <c r="Q66" s="18"/>
      <c r="R66" s="18"/>
      <c r="S66" s="18"/>
      <c r="T66" s="18"/>
      <c r="U66" s="18"/>
      <c r="V66" s="18"/>
      <c r="W66" s="18"/>
      <c r="X66" s="18"/>
      <c r="Y66" s="18"/>
      <c r="Z66" s="18"/>
    </row>
    <row r="67" spans="1:26" ht="15" customHeight="1">
      <c r="A67" s="17"/>
      <c r="B67" s="18"/>
      <c r="C67" s="18"/>
      <c r="D67" s="19"/>
      <c r="E67" s="18"/>
      <c r="F67" s="18"/>
      <c r="G67" s="18"/>
      <c r="H67" s="18"/>
      <c r="I67" s="18"/>
      <c r="J67" s="18"/>
      <c r="K67" s="18"/>
      <c r="L67" s="18"/>
      <c r="M67" s="18"/>
      <c r="N67" s="18"/>
      <c r="O67" s="18"/>
      <c r="P67" s="18"/>
      <c r="Q67" s="18"/>
      <c r="R67" s="18"/>
      <c r="S67" s="18"/>
      <c r="T67" s="18"/>
      <c r="U67" s="18"/>
      <c r="V67" s="18"/>
      <c r="W67" s="18"/>
      <c r="X67" s="18"/>
      <c r="Y67" s="18"/>
      <c r="Z67" s="18"/>
    </row>
    <row r="68" spans="1:26" ht="15" customHeight="1">
      <c r="A68" s="17"/>
      <c r="B68" s="18"/>
      <c r="C68" s="18"/>
      <c r="D68" s="19"/>
      <c r="E68" s="18"/>
      <c r="F68" s="18"/>
      <c r="G68" s="18"/>
      <c r="H68" s="18"/>
      <c r="I68" s="18"/>
      <c r="J68" s="18"/>
      <c r="K68" s="18"/>
      <c r="L68" s="18"/>
      <c r="M68" s="18"/>
      <c r="N68" s="18"/>
      <c r="O68" s="18"/>
      <c r="P68" s="18"/>
      <c r="Q68" s="18"/>
      <c r="R68" s="18"/>
      <c r="S68" s="18"/>
      <c r="T68" s="18"/>
      <c r="U68" s="18"/>
      <c r="V68" s="18"/>
      <c r="W68" s="18"/>
      <c r="X68" s="18"/>
      <c r="Y68" s="18"/>
      <c r="Z68" s="18"/>
    </row>
    <row r="69" spans="1:26" ht="15" customHeight="1">
      <c r="A69" s="17"/>
      <c r="B69" s="18"/>
      <c r="C69" s="18"/>
      <c r="D69" s="19"/>
      <c r="E69" s="18"/>
      <c r="F69" s="18"/>
      <c r="G69" s="18"/>
      <c r="H69" s="18"/>
      <c r="I69" s="18"/>
      <c r="J69" s="18"/>
      <c r="K69" s="18"/>
      <c r="L69" s="18"/>
      <c r="M69" s="18"/>
      <c r="N69" s="18"/>
      <c r="O69" s="18"/>
      <c r="P69" s="18"/>
      <c r="Q69" s="18"/>
      <c r="R69" s="18"/>
      <c r="S69" s="18"/>
      <c r="T69" s="18"/>
      <c r="U69" s="18"/>
      <c r="V69" s="18"/>
      <c r="W69" s="18"/>
      <c r="X69" s="18"/>
      <c r="Y69" s="18"/>
      <c r="Z69" s="18"/>
    </row>
    <row r="70" spans="1:26" ht="15" customHeight="1">
      <c r="A70" s="17"/>
      <c r="B70" s="18"/>
      <c r="C70" s="18"/>
      <c r="D70" s="19"/>
      <c r="E70" s="18"/>
      <c r="F70" s="18"/>
      <c r="G70" s="18"/>
      <c r="H70" s="18"/>
      <c r="I70" s="18"/>
      <c r="J70" s="18"/>
      <c r="K70" s="18"/>
      <c r="L70" s="18"/>
      <c r="M70" s="18"/>
      <c r="N70" s="18"/>
      <c r="O70" s="18"/>
      <c r="P70" s="18"/>
      <c r="Q70" s="18"/>
      <c r="R70" s="18"/>
      <c r="S70" s="18"/>
      <c r="T70" s="18"/>
      <c r="U70" s="18"/>
      <c r="V70" s="18"/>
      <c r="W70" s="18"/>
      <c r="X70" s="18"/>
      <c r="Y70" s="18"/>
      <c r="Z70" s="18"/>
    </row>
    <row r="71" spans="1:26" ht="15" customHeight="1">
      <c r="A71" s="17"/>
      <c r="B71" s="18"/>
      <c r="C71" s="18"/>
      <c r="D71" s="19"/>
      <c r="E71" s="18"/>
      <c r="F71" s="18"/>
      <c r="G71" s="18"/>
      <c r="H71" s="18"/>
      <c r="I71" s="18"/>
      <c r="J71" s="18"/>
      <c r="K71" s="18"/>
      <c r="L71" s="18"/>
      <c r="M71" s="18"/>
      <c r="N71" s="18"/>
      <c r="O71" s="18"/>
      <c r="P71" s="18"/>
      <c r="Q71" s="18"/>
      <c r="R71" s="18"/>
      <c r="S71" s="18"/>
      <c r="T71" s="18"/>
      <c r="U71" s="18"/>
      <c r="V71" s="18"/>
      <c r="W71" s="18"/>
      <c r="X71" s="18"/>
      <c r="Y71" s="18"/>
      <c r="Z71" s="18"/>
    </row>
    <row r="72" spans="1:26" ht="15" customHeight="1">
      <c r="A72" s="17"/>
      <c r="B72" s="18"/>
      <c r="C72" s="18"/>
      <c r="D72" s="19"/>
      <c r="E72" s="18"/>
      <c r="F72" s="18"/>
      <c r="G72" s="18"/>
      <c r="H72" s="18"/>
      <c r="I72" s="18"/>
      <c r="J72" s="18"/>
      <c r="K72" s="18"/>
      <c r="L72" s="18"/>
      <c r="M72" s="18"/>
      <c r="N72" s="18"/>
      <c r="O72" s="18"/>
      <c r="P72" s="18"/>
      <c r="Q72" s="18"/>
      <c r="R72" s="18"/>
      <c r="S72" s="18"/>
      <c r="T72" s="18"/>
      <c r="U72" s="18"/>
      <c r="V72" s="18"/>
      <c r="W72" s="18"/>
      <c r="X72" s="18"/>
      <c r="Y72" s="18"/>
      <c r="Z72" s="18"/>
    </row>
    <row r="73" spans="1:26" ht="15" customHeight="1">
      <c r="A73" s="17"/>
      <c r="B73" s="18"/>
      <c r="C73" s="18"/>
      <c r="D73" s="19"/>
      <c r="E73" s="18"/>
      <c r="F73" s="18"/>
      <c r="G73" s="18"/>
      <c r="H73" s="18"/>
      <c r="I73" s="18"/>
      <c r="J73" s="18"/>
      <c r="K73" s="18"/>
      <c r="L73" s="18"/>
      <c r="M73" s="18"/>
      <c r="N73" s="18"/>
      <c r="O73" s="18"/>
      <c r="P73" s="18"/>
      <c r="Q73" s="18"/>
      <c r="R73" s="18"/>
      <c r="S73" s="18"/>
      <c r="T73" s="18"/>
      <c r="U73" s="18"/>
      <c r="V73" s="18"/>
      <c r="W73" s="18"/>
      <c r="X73" s="18"/>
      <c r="Y73" s="18"/>
      <c r="Z73" s="18"/>
    </row>
    <row r="74" spans="1:26" ht="15" customHeight="1">
      <c r="A74" s="17"/>
      <c r="B74" s="18"/>
      <c r="C74" s="18"/>
      <c r="D74" s="19"/>
      <c r="E74" s="18"/>
      <c r="F74" s="18"/>
      <c r="G74" s="18"/>
      <c r="H74" s="18"/>
      <c r="I74" s="18"/>
      <c r="J74" s="18"/>
      <c r="K74" s="18"/>
      <c r="L74" s="18"/>
      <c r="M74" s="18"/>
      <c r="N74" s="18"/>
      <c r="O74" s="18"/>
      <c r="P74" s="18"/>
      <c r="Q74" s="18"/>
      <c r="R74" s="18"/>
      <c r="S74" s="18"/>
      <c r="T74" s="18"/>
      <c r="U74" s="18"/>
      <c r="V74" s="18"/>
      <c r="W74" s="18"/>
      <c r="X74" s="18"/>
      <c r="Y74" s="18"/>
      <c r="Z74" s="18"/>
    </row>
    <row r="75" spans="1:26" ht="15" customHeight="1">
      <c r="A75" s="17"/>
      <c r="B75" s="18"/>
      <c r="C75" s="18"/>
      <c r="D75" s="19"/>
      <c r="E75" s="18"/>
      <c r="F75" s="18"/>
      <c r="G75" s="18"/>
      <c r="H75" s="18"/>
      <c r="I75" s="18"/>
      <c r="J75" s="18"/>
      <c r="K75" s="18"/>
      <c r="L75" s="18"/>
      <c r="M75" s="18"/>
      <c r="N75" s="18"/>
      <c r="O75" s="18"/>
      <c r="P75" s="18"/>
      <c r="Q75" s="18"/>
      <c r="R75" s="18"/>
      <c r="S75" s="18"/>
      <c r="T75" s="18"/>
      <c r="U75" s="18"/>
      <c r="V75" s="18"/>
      <c r="W75" s="18"/>
      <c r="X75" s="18"/>
      <c r="Y75" s="18"/>
      <c r="Z75" s="18"/>
    </row>
    <row r="76" spans="1:26" ht="15" customHeight="1">
      <c r="A76" s="17"/>
      <c r="B76" s="18"/>
      <c r="C76" s="18"/>
      <c r="D76" s="19"/>
      <c r="E76" s="18"/>
      <c r="F76" s="18"/>
      <c r="G76" s="18"/>
      <c r="H76" s="18"/>
      <c r="I76" s="18"/>
      <c r="J76" s="18"/>
      <c r="K76" s="18"/>
      <c r="L76" s="18"/>
      <c r="M76" s="18"/>
      <c r="N76" s="18"/>
      <c r="O76" s="18"/>
      <c r="P76" s="18"/>
      <c r="Q76" s="18"/>
      <c r="R76" s="18"/>
      <c r="S76" s="18"/>
      <c r="T76" s="18"/>
      <c r="U76" s="18"/>
      <c r="V76" s="18"/>
      <c r="W76" s="18"/>
      <c r="X76" s="18"/>
      <c r="Y76" s="18"/>
      <c r="Z76" s="18"/>
    </row>
    <row r="77" spans="1:26" ht="15" customHeight="1">
      <c r="A77" s="17"/>
      <c r="B77" s="18"/>
      <c r="C77" s="18"/>
      <c r="D77" s="19"/>
      <c r="E77" s="18"/>
      <c r="F77" s="18"/>
      <c r="G77" s="18"/>
      <c r="H77" s="18"/>
      <c r="I77" s="18"/>
      <c r="J77" s="18"/>
      <c r="K77" s="18"/>
      <c r="L77" s="18"/>
      <c r="M77" s="18"/>
      <c r="N77" s="18"/>
      <c r="O77" s="18"/>
      <c r="P77" s="18"/>
      <c r="Q77" s="18"/>
      <c r="R77" s="18"/>
      <c r="S77" s="18"/>
      <c r="T77" s="18"/>
      <c r="U77" s="18"/>
      <c r="V77" s="18"/>
      <c r="W77" s="18"/>
      <c r="X77" s="18"/>
      <c r="Y77" s="18"/>
      <c r="Z77" s="18"/>
    </row>
    <row r="78" spans="1:26" ht="15" customHeight="1">
      <c r="A78" s="17"/>
      <c r="B78" s="18"/>
      <c r="C78" s="18"/>
      <c r="D78" s="19"/>
      <c r="E78" s="18"/>
      <c r="F78" s="18"/>
      <c r="G78" s="18"/>
      <c r="H78" s="18"/>
      <c r="I78" s="18"/>
      <c r="J78" s="18"/>
      <c r="K78" s="18"/>
      <c r="L78" s="18"/>
      <c r="M78" s="18"/>
      <c r="N78" s="18"/>
      <c r="O78" s="18"/>
      <c r="P78" s="18"/>
      <c r="Q78" s="18"/>
      <c r="R78" s="18"/>
      <c r="S78" s="18"/>
      <c r="T78" s="18"/>
      <c r="U78" s="18"/>
      <c r="V78" s="18"/>
      <c r="W78" s="18"/>
      <c r="X78" s="18"/>
      <c r="Y78" s="18"/>
      <c r="Z78" s="18"/>
    </row>
    <row r="79" spans="1:26" ht="15" customHeight="1">
      <c r="A79" s="17"/>
      <c r="B79" s="18"/>
      <c r="C79" s="18"/>
      <c r="D79" s="19"/>
      <c r="E79" s="18"/>
      <c r="F79" s="18"/>
      <c r="G79" s="18"/>
      <c r="H79" s="18"/>
      <c r="I79" s="18"/>
      <c r="J79" s="18"/>
      <c r="K79" s="18"/>
      <c r="L79" s="18"/>
      <c r="M79" s="18"/>
      <c r="N79" s="18"/>
      <c r="O79" s="18"/>
      <c r="P79" s="18"/>
      <c r="Q79" s="18"/>
      <c r="R79" s="18"/>
      <c r="S79" s="18"/>
      <c r="T79" s="18"/>
      <c r="U79" s="18"/>
      <c r="V79" s="18"/>
      <c r="W79" s="18"/>
      <c r="X79" s="18"/>
      <c r="Y79" s="18"/>
      <c r="Z79" s="18"/>
    </row>
    <row r="80" spans="1:26" ht="15" customHeight="1">
      <c r="A80" s="17"/>
      <c r="B80" s="18"/>
      <c r="C80" s="18"/>
      <c r="D80" s="19"/>
      <c r="E80" s="18"/>
      <c r="F80" s="18"/>
      <c r="G80" s="18"/>
      <c r="H80" s="18"/>
      <c r="I80" s="18"/>
      <c r="J80" s="18"/>
      <c r="K80" s="18"/>
      <c r="L80" s="18"/>
      <c r="M80" s="18"/>
      <c r="N80" s="18"/>
      <c r="O80" s="18"/>
      <c r="P80" s="18"/>
      <c r="Q80" s="18"/>
      <c r="R80" s="18"/>
      <c r="S80" s="18"/>
      <c r="T80" s="18"/>
      <c r="U80" s="18"/>
      <c r="V80" s="18"/>
      <c r="W80" s="18"/>
      <c r="X80" s="18"/>
      <c r="Y80" s="18"/>
      <c r="Z80" s="18"/>
    </row>
    <row r="81" spans="1:26" ht="15" customHeight="1">
      <c r="A81" s="17"/>
      <c r="B81" s="18"/>
      <c r="C81" s="18"/>
      <c r="D81" s="19"/>
      <c r="E81" s="18"/>
      <c r="F81" s="18"/>
      <c r="G81" s="18"/>
      <c r="H81" s="18"/>
      <c r="I81" s="18"/>
      <c r="J81" s="18"/>
      <c r="K81" s="18"/>
      <c r="L81" s="18"/>
      <c r="M81" s="18"/>
      <c r="N81" s="18"/>
      <c r="O81" s="18"/>
      <c r="P81" s="18"/>
      <c r="Q81" s="18"/>
      <c r="R81" s="18"/>
      <c r="S81" s="18"/>
      <c r="T81" s="18"/>
      <c r="U81" s="18"/>
      <c r="V81" s="18"/>
      <c r="W81" s="18"/>
      <c r="X81" s="18"/>
      <c r="Y81" s="18"/>
      <c r="Z81" s="18"/>
    </row>
    <row r="82" spans="1:26" ht="15" customHeight="1">
      <c r="A82" s="17"/>
      <c r="B82" s="18"/>
      <c r="C82" s="18"/>
      <c r="D82" s="19"/>
      <c r="E82" s="18"/>
      <c r="F82" s="18"/>
      <c r="G82" s="18"/>
      <c r="H82" s="18"/>
      <c r="I82" s="18"/>
      <c r="J82" s="18"/>
      <c r="K82" s="18"/>
      <c r="L82" s="18"/>
      <c r="M82" s="18"/>
      <c r="N82" s="18"/>
      <c r="O82" s="18"/>
      <c r="P82" s="18"/>
      <c r="Q82" s="18"/>
      <c r="R82" s="18"/>
      <c r="S82" s="18"/>
      <c r="T82" s="18"/>
      <c r="U82" s="18"/>
      <c r="V82" s="18"/>
      <c r="W82" s="18"/>
      <c r="X82" s="18"/>
      <c r="Y82" s="18"/>
      <c r="Z82" s="18"/>
    </row>
    <row r="83" spans="1:26" ht="15" customHeight="1">
      <c r="A83" s="17"/>
      <c r="B83" s="18"/>
      <c r="C83" s="18"/>
      <c r="D83" s="19"/>
      <c r="E83" s="18"/>
      <c r="F83" s="18"/>
      <c r="G83" s="18"/>
      <c r="H83" s="18"/>
      <c r="I83" s="18"/>
      <c r="J83" s="18"/>
      <c r="K83" s="18"/>
      <c r="L83" s="18"/>
      <c r="M83" s="18"/>
      <c r="N83" s="18"/>
      <c r="O83" s="18"/>
      <c r="P83" s="18"/>
      <c r="Q83" s="18"/>
      <c r="R83" s="18"/>
      <c r="S83" s="18"/>
      <c r="T83" s="18"/>
      <c r="U83" s="18"/>
      <c r="V83" s="18"/>
      <c r="W83" s="18"/>
      <c r="X83" s="18"/>
      <c r="Y83" s="18"/>
      <c r="Z83" s="18"/>
    </row>
    <row r="84" spans="1:26" ht="15" customHeight="1">
      <c r="A84" s="17"/>
      <c r="B84" s="18"/>
      <c r="C84" s="18"/>
      <c r="D84" s="19"/>
      <c r="E84" s="18"/>
      <c r="F84" s="18"/>
      <c r="G84" s="18"/>
      <c r="H84" s="18"/>
      <c r="I84" s="18"/>
      <c r="J84" s="18"/>
      <c r="K84" s="18"/>
      <c r="L84" s="18"/>
      <c r="M84" s="18"/>
      <c r="N84" s="18"/>
      <c r="O84" s="18"/>
      <c r="P84" s="18"/>
      <c r="Q84" s="18"/>
      <c r="R84" s="18"/>
      <c r="S84" s="18"/>
      <c r="T84" s="18"/>
      <c r="U84" s="18"/>
      <c r="V84" s="18"/>
      <c r="W84" s="18"/>
      <c r="X84" s="18"/>
      <c r="Y84" s="18"/>
      <c r="Z84" s="18"/>
    </row>
    <row r="85" spans="1:26" ht="15" customHeight="1">
      <c r="A85" s="17"/>
      <c r="B85" s="18"/>
      <c r="C85" s="18"/>
      <c r="D85" s="19"/>
      <c r="E85" s="18"/>
      <c r="F85" s="18"/>
      <c r="G85" s="18"/>
      <c r="H85" s="18"/>
      <c r="I85" s="18"/>
      <c r="J85" s="18"/>
      <c r="K85" s="18"/>
      <c r="L85" s="18"/>
      <c r="M85" s="18"/>
      <c r="N85" s="18"/>
      <c r="O85" s="18"/>
      <c r="P85" s="18"/>
      <c r="Q85" s="18"/>
      <c r="R85" s="18"/>
      <c r="S85" s="18"/>
      <c r="T85" s="18"/>
      <c r="U85" s="18"/>
      <c r="V85" s="18"/>
      <c r="W85" s="18"/>
      <c r="X85" s="18"/>
      <c r="Y85" s="18"/>
      <c r="Z85" s="18"/>
    </row>
    <row r="86" spans="1:26" ht="15" customHeight="1">
      <c r="A86" s="17"/>
      <c r="B86" s="18"/>
      <c r="C86" s="18"/>
      <c r="D86" s="19"/>
      <c r="E86" s="18"/>
      <c r="F86" s="18"/>
      <c r="G86" s="18"/>
      <c r="H86" s="18"/>
      <c r="I86" s="18"/>
      <c r="J86" s="18"/>
      <c r="K86" s="18"/>
      <c r="L86" s="18"/>
      <c r="M86" s="18"/>
      <c r="N86" s="18"/>
      <c r="O86" s="18"/>
      <c r="P86" s="18"/>
      <c r="Q86" s="18"/>
      <c r="R86" s="18"/>
      <c r="S86" s="18"/>
      <c r="T86" s="18"/>
      <c r="U86" s="18"/>
      <c r="V86" s="18"/>
      <c r="W86" s="18"/>
      <c r="X86" s="18"/>
      <c r="Y86" s="18"/>
      <c r="Z86" s="18"/>
    </row>
    <row r="87" spans="1:26" ht="15" customHeight="1">
      <c r="A87" s="17"/>
      <c r="B87" s="18"/>
      <c r="C87" s="18"/>
      <c r="D87" s="19"/>
      <c r="E87" s="18"/>
      <c r="F87" s="18"/>
      <c r="G87" s="18"/>
      <c r="H87" s="18"/>
      <c r="I87" s="18"/>
      <c r="J87" s="18"/>
      <c r="K87" s="18"/>
      <c r="L87" s="18"/>
      <c r="M87" s="18"/>
      <c r="N87" s="18"/>
      <c r="O87" s="18"/>
      <c r="P87" s="18"/>
      <c r="Q87" s="18"/>
      <c r="R87" s="18"/>
      <c r="S87" s="18"/>
      <c r="T87" s="18"/>
      <c r="U87" s="18"/>
      <c r="V87" s="18"/>
      <c r="W87" s="18"/>
      <c r="X87" s="18"/>
      <c r="Y87" s="18"/>
      <c r="Z87" s="18"/>
    </row>
    <row r="88" spans="1:26" ht="15" customHeight="1">
      <c r="A88" s="17"/>
      <c r="B88" s="18"/>
      <c r="C88" s="18"/>
      <c r="D88" s="19"/>
      <c r="E88" s="18"/>
      <c r="F88" s="18"/>
      <c r="G88" s="18"/>
      <c r="H88" s="18"/>
      <c r="I88" s="18"/>
      <c r="J88" s="18"/>
      <c r="K88" s="18"/>
      <c r="L88" s="18"/>
      <c r="M88" s="18"/>
      <c r="N88" s="18"/>
      <c r="O88" s="18"/>
      <c r="P88" s="18"/>
      <c r="Q88" s="18"/>
      <c r="R88" s="18"/>
      <c r="S88" s="18"/>
      <c r="T88" s="18"/>
      <c r="U88" s="18"/>
      <c r="V88" s="18"/>
      <c r="W88" s="18"/>
      <c r="X88" s="18"/>
      <c r="Y88" s="18"/>
      <c r="Z88" s="18"/>
    </row>
    <row r="89" spans="1:26" ht="15" customHeight="1">
      <c r="A89" s="17"/>
      <c r="B89" s="18"/>
      <c r="C89" s="18"/>
      <c r="D89" s="19"/>
      <c r="E89" s="18"/>
      <c r="F89" s="18"/>
      <c r="G89" s="18"/>
      <c r="H89" s="18"/>
      <c r="I89" s="18"/>
      <c r="J89" s="18"/>
      <c r="K89" s="18"/>
      <c r="L89" s="18"/>
      <c r="M89" s="18"/>
      <c r="N89" s="18"/>
      <c r="O89" s="18"/>
      <c r="P89" s="18"/>
      <c r="Q89" s="18"/>
      <c r="R89" s="18"/>
      <c r="S89" s="18"/>
      <c r="T89" s="18"/>
      <c r="U89" s="18"/>
      <c r="V89" s="18"/>
      <c r="W89" s="18"/>
      <c r="X89" s="18"/>
      <c r="Y89" s="18"/>
      <c r="Z89" s="18"/>
    </row>
    <row r="90" spans="1:26" ht="15" customHeight="1">
      <c r="A90" s="17"/>
      <c r="B90" s="18"/>
      <c r="C90" s="18"/>
      <c r="D90" s="19"/>
      <c r="E90" s="18"/>
      <c r="F90" s="18"/>
      <c r="G90" s="18"/>
      <c r="H90" s="18"/>
      <c r="I90" s="18"/>
      <c r="J90" s="18"/>
      <c r="K90" s="18"/>
      <c r="L90" s="18"/>
      <c r="M90" s="18"/>
      <c r="N90" s="18"/>
      <c r="O90" s="18"/>
      <c r="P90" s="18"/>
      <c r="Q90" s="18"/>
      <c r="R90" s="18"/>
      <c r="S90" s="18"/>
      <c r="T90" s="18"/>
      <c r="U90" s="18"/>
      <c r="V90" s="18"/>
      <c r="W90" s="18"/>
      <c r="X90" s="18"/>
      <c r="Y90" s="18"/>
      <c r="Z90" s="18"/>
    </row>
    <row r="91" spans="1:26" ht="15" customHeight="1">
      <c r="A91" s="17"/>
      <c r="B91" s="18"/>
      <c r="C91" s="18"/>
      <c r="D91" s="19"/>
      <c r="E91" s="18"/>
      <c r="F91" s="18"/>
      <c r="G91" s="18"/>
      <c r="H91" s="18"/>
      <c r="I91" s="18"/>
      <c r="J91" s="18"/>
      <c r="K91" s="18"/>
      <c r="L91" s="18"/>
      <c r="M91" s="18"/>
      <c r="N91" s="18"/>
      <c r="O91" s="18"/>
      <c r="P91" s="18"/>
      <c r="Q91" s="18"/>
      <c r="R91" s="18"/>
      <c r="S91" s="18"/>
      <c r="T91" s="18"/>
      <c r="U91" s="18"/>
      <c r="V91" s="18"/>
      <c r="W91" s="18"/>
      <c r="X91" s="18"/>
      <c r="Y91" s="18"/>
      <c r="Z91" s="18"/>
    </row>
    <row r="92" spans="1:26" ht="15" customHeight="1">
      <c r="A92" s="17"/>
      <c r="B92" s="18"/>
      <c r="C92" s="18"/>
      <c r="D92" s="19"/>
      <c r="E92" s="18"/>
      <c r="F92" s="18"/>
      <c r="G92" s="18"/>
      <c r="H92" s="18"/>
      <c r="I92" s="18"/>
      <c r="J92" s="18"/>
      <c r="K92" s="18"/>
      <c r="L92" s="18"/>
      <c r="M92" s="18"/>
      <c r="N92" s="18"/>
      <c r="O92" s="18"/>
      <c r="P92" s="18"/>
      <c r="Q92" s="18"/>
      <c r="R92" s="18"/>
      <c r="S92" s="18"/>
      <c r="T92" s="18"/>
      <c r="U92" s="18"/>
      <c r="V92" s="18"/>
      <c r="W92" s="18"/>
      <c r="X92" s="18"/>
      <c r="Y92" s="18"/>
      <c r="Z92" s="18"/>
    </row>
    <row r="93" spans="1:26" ht="15" customHeight="1">
      <c r="A93" s="17"/>
      <c r="B93" s="18"/>
      <c r="C93" s="18"/>
      <c r="D93" s="19"/>
      <c r="E93" s="18"/>
      <c r="F93" s="18"/>
      <c r="G93" s="18"/>
      <c r="H93" s="18"/>
      <c r="I93" s="18"/>
      <c r="J93" s="18"/>
      <c r="K93" s="18"/>
      <c r="L93" s="18"/>
      <c r="M93" s="18"/>
      <c r="N93" s="18"/>
      <c r="O93" s="18"/>
      <c r="P93" s="18"/>
      <c r="Q93" s="18"/>
      <c r="R93" s="18"/>
      <c r="S93" s="18"/>
      <c r="T93" s="18"/>
      <c r="U93" s="18"/>
      <c r="V93" s="18"/>
      <c r="W93" s="18"/>
      <c r="X93" s="18"/>
      <c r="Y93" s="18"/>
      <c r="Z93" s="18"/>
    </row>
    <row r="94" spans="1:26" ht="15" customHeight="1">
      <c r="A94" s="17"/>
      <c r="B94" s="18"/>
      <c r="C94" s="18"/>
      <c r="D94" s="19"/>
      <c r="E94" s="18"/>
      <c r="F94" s="18"/>
      <c r="G94" s="18"/>
      <c r="H94" s="18"/>
      <c r="I94" s="18"/>
      <c r="J94" s="18"/>
      <c r="K94" s="18"/>
      <c r="L94" s="18"/>
      <c r="M94" s="18"/>
      <c r="N94" s="18"/>
      <c r="O94" s="18"/>
      <c r="P94" s="18"/>
      <c r="Q94" s="18"/>
      <c r="R94" s="18"/>
      <c r="S94" s="18"/>
      <c r="T94" s="18"/>
      <c r="U94" s="18"/>
      <c r="V94" s="18"/>
      <c r="W94" s="18"/>
      <c r="X94" s="18"/>
      <c r="Y94" s="18"/>
      <c r="Z94" s="18"/>
    </row>
    <row r="95" spans="1:26" ht="15" customHeight="1">
      <c r="A95" s="17"/>
      <c r="B95" s="18"/>
      <c r="C95" s="18"/>
      <c r="D95" s="19"/>
      <c r="E95" s="18"/>
      <c r="F95" s="18"/>
      <c r="G95" s="18"/>
      <c r="H95" s="18"/>
      <c r="I95" s="18"/>
      <c r="J95" s="18"/>
      <c r="K95" s="18"/>
      <c r="L95" s="18"/>
      <c r="M95" s="18"/>
      <c r="N95" s="18"/>
      <c r="O95" s="18"/>
      <c r="P95" s="18"/>
      <c r="Q95" s="18"/>
      <c r="R95" s="18"/>
      <c r="S95" s="18"/>
      <c r="T95" s="18"/>
      <c r="U95" s="18"/>
      <c r="V95" s="18"/>
      <c r="W95" s="18"/>
      <c r="X95" s="18"/>
      <c r="Y95" s="18"/>
      <c r="Z95" s="18"/>
    </row>
    <row r="96" spans="1:26" ht="15" customHeight="1">
      <c r="A96" s="17"/>
      <c r="B96" s="18"/>
      <c r="C96" s="18"/>
      <c r="D96" s="19"/>
      <c r="E96" s="18"/>
      <c r="F96" s="18"/>
      <c r="G96" s="18"/>
      <c r="H96" s="18"/>
      <c r="I96" s="18"/>
      <c r="J96" s="18"/>
      <c r="K96" s="18"/>
      <c r="L96" s="18"/>
      <c r="M96" s="18"/>
      <c r="N96" s="18"/>
      <c r="O96" s="18"/>
      <c r="P96" s="18"/>
      <c r="Q96" s="18"/>
      <c r="R96" s="18"/>
      <c r="S96" s="18"/>
      <c r="T96" s="18"/>
      <c r="U96" s="18"/>
      <c r="V96" s="18"/>
      <c r="W96" s="18"/>
      <c r="X96" s="18"/>
      <c r="Y96" s="18"/>
      <c r="Z96" s="18"/>
    </row>
    <row r="97" spans="1:26" ht="15" customHeight="1">
      <c r="A97" s="17"/>
      <c r="B97" s="18"/>
      <c r="C97" s="18"/>
      <c r="D97" s="19"/>
      <c r="E97" s="18"/>
      <c r="F97" s="18"/>
      <c r="G97" s="18"/>
      <c r="H97" s="18"/>
      <c r="I97" s="18"/>
      <c r="J97" s="18"/>
      <c r="K97" s="18"/>
      <c r="L97" s="18"/>
      <c r="M97" s="18"/>
      <c r="N97" s="18"/>
      <c r="O97" s="18"/>
      <c r="P97" s="18"/>
      <c r="Q97" s="18"/>
      <c r="R97" s="18"/>
      <c r="S97" s="18"/>
      <c r="T97" s="18"/>
      <c r="U97" s="18"/>
      <c r="V97" s="18"/>
      <c r="W97" s="18"/>
      <c r="X97" s="18"/>
      <c r="Y97" s="18"/>
      <c r="Z97" s="18"/>
    </row>
    <row r="98" spans="1:26" ht="15" customHeight="1">
      <c r="A98" s="17"/>
      <c r="B98" s="18"/>
      <c r="C98" s="18"/>
      <c r="D98" s="19"/>
      <c r="E98" s="18"/>
      <c r="F98" s="18"/>
      <c r="G98" s="18"/>
      <c r="H98" s="18"/>
      <c r="I98" s="18"/>
      <c r="J98" s="18"/>
      <c r="K98" s="18"/>
      <c r="L98" s="18"/>
      <c r="M98" s="18"/>
      <c r="N98" s="18"/>
      <c r="O98" s="18"/>
      <c r="P98" s="18"/>
      <c r="Q98" s="18"/>
      <c r="R98" s="18"/>
      <c r="S98" s="18"/>
      <c r="T98" s="18"/>
      <c r="U98" s="18"/>
      <c r="V98" s="18"/>
      <c r="W98" s="18"/>
      <c r="X98" s="18"/>
      <c r="Y98" s="18"/>
      <c r="Z98" s="18"/>
    </row>
    <row r="99" spans="1:26" ht="15" customHeight="1">
      <c r="A99" s="17"/>
      <c r="B99" s="18"/>
      <c r="C99" s="18"/>
      <c r="D99" s="19"/>
      <c r="E99" s="18"/>
      <c r="F99" s="18"/>
      <c r="G99" s="18"/>
      <c r="H99" s="18"/>
      <c r="I99" s="18"/>
      <c r="J99" s="18"/>
      <c r="K99" s="18"/>
      <c r="L99" s="18"/>
      <c r="M99" s="18"/>
      <c r="N99" s="18"/>
      <c r="O99" s="18"/>
      <c r="P99" s="18"/>
      <c r="Q99" s="18"/>
      <c r="R99" s="18"/>
      <c r="S99" s="18"/>
      <c r="T99" s="18"/>
      <c r="U99" s="18"/>
      <c r="V99" s="18"/>
      <c r="W99" s="18"/>
      <c r="X99" s="18"/>
      <c r="Y99" s="18"/>
      <c r="Z99" s="18"/>
    </row>
    <row r="100" spans="1:26" ht="15" customHeight="1">
      <c r="A100" s="17"/>
      <c r="B100" s="18"/>
      <c r="C100" s="18"/>
      <c r="D100" s="19"/>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 customHeight="1">
      <c r="A101" s="17"/>
      <c r="B101" s="18"/>
      <c r="C101" s="18"/>
      <c r="D101" s="19"/>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 customHeight="1">
      <c r="A102" s="17"/>
      <c r="B102" s="18"/>
      <c r="C102" s="18"/>
      <c r="D102" s="19"/>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 customHeight="1">
      <c r="A103" s="17"/>
      <c r="B103" s="18"/>
      <c r="C103" s="18"/>
      <c r="D103" s="19"/>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 customHeight="1">
      <c r="A104" s="17"/>
      <c r="B104" s="18"/>
      <c r="C104" s="18"/>
      <c r="D104" s="19"/>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 customHeight="1">
      <c r="A105" s="17"/>
      <c r="B105" s="18"/>
      <c r="C105" s="18"/>
      <c r="D105" s="19"/>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 customHeight="1">
      <c r="A106" s="17"/>
      <c r="B106" s="18"/>
      <c r="C106" s="18"/>
      <c r="D106" s="19"/>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 customHeight="1">
      <c r="A107" s="17"/>
      <c r="B107" s="18"/>
      <c r="C107" s="18"/>
      <c r="D107" s="19"/>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 customHeight="1">
      <c r="A108" s="17"/>
      <c r="B108" s="18"/>
      <c r="C108" s="18"/>
      <c r="D108" s="19"/>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 customHeight="1">
      <c r="A109" s="17"/>
      <c r="B109" s="18"/>
      <c r="C109" s="18"/>
      <c r="D109" s="19"/>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 customHeight="1">
      <c r="A110" s="17"/>
      <c r="B110" s="18"/>
      <c r="C110" s="18"/>
      <c r="D110" s="19"/>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 customHeight="1">
      <c r="A111" s="17"/>
      <c r="B111" s="18"/>
      <c r="C111" s="18"/>
      <c r="D111" s="19"/>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 customHeight="1">
      <c r="A112" s="17"/>
      <c r="B112" s="18"/>
      <c r="C112" s="18"/>
      <c r="D112" s="19"/>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 customHeight="1">
      <c r="A113" s="17"/>
      <c r="B113" s="18"/>
      <c r="C113" s="18"/>
      <c r="D113" s="19"/>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 customHeight="1">
      <c r="A114" s="17"/>
      <c r="B114" s="18"/>
      <c r="C114" s="18"/>
      <c r="D114" s="19"/>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 customHeight="1">
      <c r="A115" s="17"/>
      <c r="B115" s="18"/>
      <c r="C115" s="18"/>
      <c r="D115" s="19"/>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 customHeight="1">
      <c r="A116" s="17"/>
      <c r="B116" s="18"/>
      <c r="C116" s="18"/>
      <c r="D116" s="19"/>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 customHeight="1">
      <c r="A117" s="17"/>
      <c r="B117" s="18"/>
      <c r="C117" s="18"/>
      <c r="D117" s="19"/>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 customHeight="1">
      <c r="A118" s="17"/>
      <c r="B118" s="18"/>
      <c r="C118" s="18"/>
      <c r="D118" s="19"/>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 customHeight="1">
      <c r="A119" s="17"/>
      <c r="B119" s="18"/>
      <c r="C119" s="18"/>
      <c r="D119" s="19"/>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 customHeight="1">
      <c r="A120" s="17"/>
      <c r="B120" s="18"/>
      <c r="C120" s="18"/>
      <c r="D120" s="19"/>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 customHeight="1">
      <c r="A121" s="17"/>
      <c r="B121" s="18"/>
      <c r="C121" s="18"/>
      <c r="D121" s="19"/>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 customHeight="1">
      <c r="A122" s="17"/>
      <c r="B122" s="18"/>
      <c r="C122" s="18"/>
      <c r="D122" s="19"/>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 customHeight="1">
      <c r="A123" s="17"/>
      <c r="B123" s="18"/>
      <c r="C123" s="18"/>
      <c r="D123" s="19"/>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 customHeight="1">
      <c r="A124" s="17"/>
      <c r="B124" s="18"/>
      <c r="C124" s="18"/>
      <c r="D124" s="19"/>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 customHeight="1">
      <c r="A125" s="17"/>
      <c r="B125" s="18"/>
      <c r="C125" s="18"/>
      <c r="D125" s="19"/>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 customHeight="1">
      <c r="A126" s="17"/>
      <c r="B126" s="18"/>
      <c r="C126" s="18"/>
      <c r="D126" s="19"/>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 customHeight="1">
      <c r="A127" s="17"/>
      <c r="B127" s="18"/>
      <c r="C127" s="18"/>
      <c r="D127" s="19"/>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 customHeight="1">
      <c r="A128" s="17"/>
      <c r="B128" s="18"/>
      <c r="C128" s="18"/>
      <c r="D128" s="19"/>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 customHeight="1">
      <c r="A129" s="17"/>
      <c r="B129" s="18"/>
      <c r="C129" s="18"/>
      <c r="D129" s="19"/>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 customHeight="1">
      <c r="A130" s="17"/>
      <c r="B130" s="18"/>
      <c r="C130" s="18"/>
      <c r="D130" s="19"/>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 customHeight="1">
      <c r="A131" s="17"/>
      <c r="B131" s="18"/>
      <c r="C131" s="18"/>
      <c r="D131" s="19"/>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 customHeight="1">
      <c r="A132" s="17"/>
      <c r="B132" s="18"/>
      <c r="C132" s="18"/>
      <c r="D132" s="19"/>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 customHeight="1">
      <c r="A133" s="17"/>
      <c r="B133" s="18"/>
      <c r="C133" s="18"/>
      <c r="D133" s="19"/>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 customHeight="1">
      <c r="A134" s="17"/>
      <c r="B134" s="18"/>
      <c r="C134" s="18"/>
      <c r="D134" s="19"/>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 customHeight="1">
      <c r="A135" s="17"/>
      <c r="B135" s="18"/>
      <c r="C135" s="18"/>
      <c r="D135" s="19"/>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 customHeight="1">
      <c r="A136" s="17"/>
      <c r="B136" s="18"/>
      <c r="C136" s="18"/>
      <c r="D136" s="19"/>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 customHeight="1">
      <c r="A137" s="17"/>
      <c r="B137" s="18"/>
      <c r="C137" s="18"/>
      <c r="D137" s="19"/>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 customHeight="1">
      <c r="A138" s="17"/>
      <c r="B138" s="18"/>
      <c r="C138" s="18"/>
      <c r="D138" s="19"/>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 customHeight="1">
      <c r="A139" s="17"/>
      <c r="B139" s="18"/>
      <c r="C139" s="18"/>
      <c r="D139" s="19"/>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 customHeight="1">
      <c r="A140" s="17"/>
      <c r="B140" s="18"/>
      <c r="C140" s="18"/>
      <c r="D140" s="19"/>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 customHeight="1">
      <c r="A141" s="17"/>
      <c r="B141" s="18"/>
      <c r="C141" s="18"/>
      <c r="D141" s="19"/>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 customHeight="1">
      <c r="A142" s="17"/>
      <c r="B142" s="18"/>
      <c r="C142" s="18"/>
      <c r="D142" s="19"/>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 customHeight="1">
      <c r="A143" s="17"/>
      <c r="B143" s="18"/>
      <c r="C143" s="18"/>
      <c r="D143" s="19"/>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 customHeight="1">
      <c r="A144" s="17"/>
      <c r="B144" s="18"/>
      <c r="C144" s="18"/>
      <c r="D144" s="19"/>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 customHeight="1">
      <c r="A145" s="17"/>
      <c r="B145" s="18"/>
      <c r="C145" s="18"/>
      <c r="D145" s="19"/>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 customHeight="1">
      <c r="A146" s="17"/>
      <c r="B146" s="18"/>
      <c r="C146" s="18"/>
      <c r="D146" s="19"/>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 customHeight="1">
      <c r="A147" s="17"/>
      <c r="B147" s="18"/>
      <c r="C147" s="18"/>
      <c r="D147" s="19"/>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 customHeight="1">
      <c r="A148" s="17"/>
      <c r="B148" s="18"/>
      <c r="C148" s="18"/>
      <c r="D148" s="19"/>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 customHeight="1">
      <c r="A149" s="17"/>
      <c r="B149" s="18"/>
      <c r="C149" s="18"/>
      <c r="D149" s="19"/>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 customHeight="1">
      <c r="A150" s="17"/>
      <c r="B150" s="18"/>
      <c r="C150" s="18"/>
      <c r="D150" s="19"/>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 customHeight="1">
      <c r="A151" s="17"/>
      <c r="B151" s="18"/>
      <c r="C151" s="18"/>
      <c r="D151" s="19"/>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 customHeight="1">
      <c r="A152" s="17"/>
      <c r="B152" s="18"/>
      <c r="C152" s="18"/>
      <c r="D152" s="19"/>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 customHeight="1">
      <c r="A153" s="17"/>
      <c r="B153" s="18"/>
      <c r="C153" s="18"/>
      <c r="D153" s="19"/>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 customHeight="1">
      <c r="A154" s="17"/>
      <c r="B154" s="18"/>
      <c r="C154" s="18"/>
      <c r="D154" s="19"/>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 customHeight="1">
      <c r="A155" s="17"/>
      <c r="B155" s="18"/>
      <c r="C155" s="18"/>
      <c r="D155" s="19"/>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 customHeight="1">
      <c r="A156" s="17"/>
      <c r="B156" s="18"/>
      <c r="C156" s="18"/>
      <c r="D156" s="19"/>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 customHeight="1">
      <c r="A157" s="17"/>
      <c r="B157" s="18"/>
      <c r="C157" s="18"/>
      <c r="D157" s="19"/>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 customHeight="1">
      <c r="A158" s="17"/>
      <c r="B158" s="18"/>
      <c r="C158" s="18"/>
      <c r="D158" s="19"/>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 customHeight="1">
      <c r="A159" s="17"/>
      <c r="B159" s="18"/>
      <c r="C159" s="18"/>
      <c r="D159" s="19"/>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 customHeight="1">
      <c r="A160" s="17"/>
      <c r="B160" s="18"/>
      <c r="C160" s="18"/>
      <c r="D160" s="19"/>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 customHeight="1">
      <c r="A161" s="17"/>
      <c r="B161" s="18"/>
      <c r="C161" s="18"/>
      <c r="D161" s="19"/>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 customHeight="1">
      <c r="A162" s="17"/>
      <c r="B162" s="18"/>
      <c r="C162" s="18"/>
      <c r="D162" s="19"/>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 customHeight="1">
      <c r="A163" s="17"/>
      <c r="B163" s="18"/>
      <c r="C163" s="18"/>
      <c r="D163" s="19"/>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 customHeight="1">
      <c r="A164" s="17"/>
      <c r="B164" s="18"/>
      <c r="C164" s="18"/>
      <c r="D164" s="19"/>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 customHeight="1">
      <c r="A165" s="17"/>
      <c r="B165" s="18"/>
      <c r="C165" s="18"/>
      <c r="D165" s="19"/>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 customHeight="1">
      <c r="A166" s="17"/>
      <c r="B166" s="18"/>
      <c r="C166" s="18"/>
      <c r="D166" s="19"/>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 customHeight="1">
      <c r="A167" s="17"/>
      <c r="B167" s="18"/>
      <c r="C167" s="18"/>
      <c r="D167" s="19"/>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 customHeight="1">
      <c r="A168" s="17"/>
      <c r="B168" s="18"/>
      <c r="C168" s="18"/>
      <c r="D168" s="19"/>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 customHeight="1">
      <c r="A169" s="17"/>
      <c r="B169" s="18"/>
      <c r="C169" s="18"/>
      <c r="D169" s="19"/>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 customHeight="1">
      <c r="A170" s="17"/>
      <c r="B170" s="18"/>
      <c r="C170" s="18"/>
      <c r="D170" s="19"/>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 customHeight="1">
      <c r="A171" s="17"/>
      <c r="B171" s="18"/>
      <c r="C171" s="18"/>
      <c r="D171" s="19"/>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 customHeight="1">
      <c r="A172" s="17"/>
      <c r="B172" s="18"/>
      <c r="C172" s="18"/>
      <c r="D172" s="19"/>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 customHeight="1">
      <c r="A173" s="17"/>
      <c r="B173" s="18"/>
      <c r="C173" s="18"/>
      <c r="D173" s="19"/>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 customHeight="1">
      <c r="A174" s="17"/>
      <c r="B174" s="18"/>
      <c r="C174" s="18"/>
      <c r="D174" s="19"/>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 customHeight="1">
      <c r="A175" s="17"/>
      <c r="B175" s="18"/>
      <c r="C175" s="18"/>
      <c r="D175" s="19"/>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 customHeight="1">
      <c r="A176" s="17"/>
      <c r="B176" s="18"/>
      <c r="C176" s="18"/>
      <c r="D176" s="19"/>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 customHeight="1">
      <c r="A177" s="17"/>
      <c r="B177" s="18"/>
      <c r="C177" s="18"/>
      <c r="D177" s="19"/>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 customHeight="1">
      <c r="A178" s="17"/>
      <c r="B178" s="18"/>
      <c r="C178" s="18"/>
      <c r="D178" s="19"/>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 customHeight="1">
      <c r="A179" s="17"/>
      <c r="B179" s="18"/>
      <c r="C179" s="18"/>
      <c r="D179" s="19"/>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 customHeight="1">
      <c r="A180" s="17"/>
      <c r="B180" s="18"/>
      <c r="C180" s="18"/>
      <c r="D180" s="19"/>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 customHeight="1">
      <c r="A181" s="17"/>
      <c r="B181" s="18"/>
      <c r="C181" s="18"/>
      <c r="D181" s="19"/>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 customHeight="1">
      <c r="A182" s="17"/>
      <c r="B182" s="18"/>
      <c r="C182" s="18"/>
      <c r="D182" s="19"/>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 customHeight="1">
      <c r="A183" s="17"/>
      <c r="B183" s="18"/>
      <c r="C183" s="18"/>
      <c r="D183" s="19"/>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 customHeight="1">
      <c r="A184" s="17"/>
      <c r="B184" s="18"/>
      <c r="C184" s="18"/>
      <c r="D184" s="19"/>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 customHeight="1">
      <c r="A185" s="17"/>
      <c r="B185" s="18"/>
      <c r="C185" s="18"/>
      <c r="D185" s="19"/>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 customHeight="1">
      <c r="A186" s="17"/>
      <c r="B186" s="18"/>
      <c r="C186" s="18"/>
      <c r="D186" s="19"/>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 customHeight="1">
      <c r="A187" s="17"/>
      <c r="B187" s="18"/>
      <c r="C187" s="18"/>
      <c r="D187" s="19"/>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 customHeight="1">
      <c r="A188" s="17"/>
      <c r="B188" s="18"/>
      <c r="C188" s="18"/>
      <c r="D188" s="19"/>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 customHeight="1">
      <c r="A189" s="17"/>
      <c r="B189" s="18"/>
      <c r="C189" s="18"/>
      <c r="D189" s="19"/>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 customHeight="1">
      <c r="A190" s="17"/>
      <c r="B190" s="18"/>
      <c r="C190" s="18"/>
      <c r="D190" s="19"/>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 customHeight="1">
      <c r="A191" s="17"/>
      <c r="B191" s="18"/>
      <c r="C191" s="18"/>
      <c r="D191" s="19"/>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 customHeight="1">
      <c r="A192" s="17"/>
      <c r="B192" s="18"/>
      <c r="C192" s="18"/>
      <c r="D192" s="19"/>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 customHeight="1">
      <c r="A193" s="17"/>
      <c r="B193" s="18"/>
      <c r="C193" s="18"/>
      <c r="D193" s="19"/>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 customHeight="1">
      <c r="A194" s="17"/>
      <c r="B194" s="18"/>
      <c r="C194" s="18"/>
      <c r="D194" s="19"/>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 customHeight="1">
      <c r="A195" s="17"/>
      <c r="B195" s="18"/>
      <c r="C195" s="18"/>
      <c r="D195" s="19"/>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 customHeight="1">
      <c r="A196" s="17"/>
      <c r="B196" s="18"/>
      <c r="C196" s="18"/>
      <c r="D196" s="19"/>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 customHeight="1">
      <c r="A197" s="17"/>
      <c r="B197" s="18"/>
      <c r="C197" s="18"/>
      <c r="D197" s="19"/>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 customHeight="1">
      <c r="A198" s="17"/>
      <c r="B198" s="18"/>
      <c r="C198" s="18"/>
      <c r="D198" s="19"/>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 customHeight="1">
      <c r="A199" s="17"/>
      <c r="B199" s="18"/>
      <c r="C199" s="18"/>
      <c r="D199" s="19"/>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 customHeight="1">
      <c r="A200" s="17"/>
      <c r="B200" s="18"/>
      <c r="C200" s="18"/>
      <c r="D200" s="19"/>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 customHeight="1">
      <c r="A201" s="17"/>
      <c r="B201" s="18"/>
      <c r="C201" s="18"/>
      <c r="D201" s="19"/>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 customHeight="1">
      <c r="A202" s="17"/>
      <c r="B202" s="18"/>
      <c r="C202" s="18"/>
      <c r="D202" s="19"/>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 customHeight="1">
      <c r="A203" s="17"/>
      <c r="B203" s="18"/>
      <c r="C203" s="18"/>
      <c r="D203" s="19"/>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 customHeight="1">
      <c r="A204" s="17"/>
      <c r="B204" s="18"/>
      <c r="C204" s="18"/>
      <c r="D204" s="19"/>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 customHeight="1">
      <c r="A205" s="17"/>
      <c r="B205" s="18"/>
      <c r="C205" s="18"/>
      <c r="D205" s="19"/>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 customHeight="1">
      <c r="A206" s="17"/>
      <c r="B206" s="18"/>
      <c r="C206" s="18"/>
      <c r="D206" s="19"/>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 customHeight="1">
      <c r="A207" s="17"/>
      <c r="B207" s="18"/>
      <c r="C207" s="18"/>
      <c r="D207" s="19"/>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 customHeight="1">
      <c r="A208" s="17"/>
      <c r="B208" s="18"/>
      <c r="C208" s="18"/>
      <c r="D208" s="19"/>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 customHeight="1">
      <c r="A209" s="17"/>
      <c r="B209" s="18"/>
      <c r="C209" s="18"/>
      <c r="D209" s="19"/>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 customHeight="1">
      <c r="A210" s="17"/>
      <c r="B210" s="18"/>
      <c r="C210" s="18"/>
      <c r="D210" s="19"/>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 customHeight="1">
      <c r="A211" s="17"/>
      <c r="B211" s="18"/>
      <c r="C211" s="18"/>
      <c r="D211" s="19"/>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 customHeight="1">
      <c r="A212" s="17"/>
      <c r="B212" s="18"/>
      <c r="C212" s="18"/>
      <c r="D212" s="19"/>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 customHeight="1">
      <c r="A213" s="17"/>
      <c r="B213" s="18"/>
      <c r="C213" s="18"/>
      <c r="D213" s="19"/>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 customHeight="1">
      <c r="A214" s="17"/>
      <c r="B214" s="18"/>
      <c r="C214" s="18"/>
      <c r="D214" s="19"/>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 customHeight="1">
      <c r="A215" s="17"/>
      <c r="B215" s="18"/>
      <c r="C215" s="18"/>
      <c r="D215" s="19"/>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 customHeight="1">
      <c r="A216" s="17"/>
      <c r="B216" s="18"/>
      <c r="C216" s="18"/>
      <c r="D216" s="19"/>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 customHeight="1">
      <c r="A217" s="17"/>
      <c r="B217" s="18"/>
      <c r="C217" s="18"/>
      <c r="D217" s="19"/>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 customHeight="1">
      <c r="A218" s="17"/>
      <c r="B218" s="18"/>
      <c r="C218" s="18"/>
      <c r="D218" s="19"/>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 customHeight="1">
      <c r="A219" s="17"/>
      <c r="B219" s="18"/>
      <c r="C219" s="18"/>
      <c r="D219" s="19"/>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 customHeight="1">
      <c r="A220" s="17"/>
      <c r="B220" s="18"/>
      <c r="C220" s="18"/>
      <c r="D220" s="19"/>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 customHeight="1">
      <c r="A221" s="17"/>
      <c r="B221" s="18"/>
      <c r="C221" s="18"/>
      <c r="D221" s="19"/>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 customHeight="1">
      <c r="A222" s="17"/>
      <c r="B222" s="18"/>
      <c r="C222" s="18"/>
      <c r="D222" s="19"/>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 customHeight="1">
      <c r="A223" s="17"/>
      <c r="B223" s="18"/>
      <c r="C223" s="18"/>
      <c r="D223" s="19"/>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 customHeight="1">
      <c r="A224" s="17"/>
      <c r="B224" s="18"/>
      <c r="C224" s="18"/>
      <c r="D224" s="19"/>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 customHeight="1">
      <c r="A225" s="17"/>
      <c r="B225" s="18"/>
      <c r="C225" s="18"/>
      <c r="D225" s="19"/>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 customHeight="1">
      <c r="A226" s="17"/>
      <c r="B226" s="18"/>
      <c r="C226" s="18"/>
      <c r="D226" s="19"/>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 customHeight="1">
      <c r="A227" s="17"/>
      <c r="B227" s="18"/>
      <c r="C227" s="18"/>
      <c r="D227" s="19"/>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 customHeight="1">
      <c r="A228" s="17"/>
      <c r="B228" s="18"/>
      <c r="C228" s="18"/>
      <c r="D228" s="19"/>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 customHeight="1">
      <c r="A229" s="17"/>
      <c r="B229" s="18"/>
      <c r="C229" s="18"/>
      <c r="D229" s="19"/>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 customHeight="1">
      <c r="A230" s="17"/>
      <c r="B230" s="18"/>
      <c r="C230" s="18"/>
      <c r="D230" s="19"/>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 customHeight="1">
      <c r="A231" s="17"/>
      <c r="B231" s="18"/>
      <c r="C231" s="18"/>
      <c r="D231" s="19"/>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 customHeight="1">
      <c r="A232" s="17"/>
      <c r="B232" s="18"/>
      <c r="C232" s="18"/>
      <c r="D232" s="19"/>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 customHeight="1">
      <c r="A233" s="17"/>
      <c r="B233" s="18"/>
      <c r="C233" s="18"/>
      <c r="D233" s="19"/>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 customHeight="1">
      <c r="A234" s="17"/>
      <c r="B234" s="18"/>
      <c r="C234" s="18"/>
      <c r="D234" s="19"/>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 customHeight="1">
      <c r="A235" s="17"/>
      <c r="B235" s="18"/>
      <c r="C235" s="18"/>
      <c r="D235" s="19"/>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 customHeight="1">
      <c r="A236" s="17"/>
      <c r="B236" s="18"/>
      <c r="C236" s="18"/>
      <c r="D236" s="19"/>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 customHeight="1">
      <c r="A237" s="17"/>
      <c r="B237" s="18"/>
      <c r="C237" s="18"/>
      <c r="D237" s="19"/>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 customHeight="1">
      <c r="A238" s="17"/>
      <c r="B238" s="18"/>
      <c r="C238" s="18"/>
      <c r="D238" s="19"/>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 customHeight="1">
      <c r="A239" s="17"/>
      <c r="B239" s="18"/>
      <c r="C239" s="18"/>
      <c r="D239" s="19"/>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 customHeight="1">
      <c r="A240" s="17"/>
      <c r="B240" s="18"/>
      <c r="C240" s="18"/>
      <c r="D240" s="19"/>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 customHeight="1">
      <c r="A241" s="17"/>
      <c r="B241" s="18"/>
      <c r="C241" s="18"/>
      <c r="D241" s="19"/>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 customHeight="1">
      <c r="A242" s="17"/>
      <c r="B242" s="18"/>
      <c r="C242" s="18"/>
      <c r="D242" s="19"/>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 customHeight="1">
      <c r="A243" s="17"/>
      <c r="B243" s="18"/>
      <c r="C243" s="18"/>
      <c r="D243" s="19"/>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 customHeight="1">
      <c r="A244" s="17"/>
      <c r="B244" s="18"/>
      <c r="C244" s="18"/>
      <c r="D244" s="19"/>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 customHeight="1">
      <c r="A245" s="17"/>
      <c r="B245" s="18"/>
      <c r="C245" s="18"/>
      <c r="D245" s="19"/>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 customHeight="1">
      <c r="A246" s="17"/>
      <c r="B246" s="18"/>
      <c r="C246" s="18"/>
      <c r="D246" s="19"/>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C5" r:id="rId1" xr:uid="{00000000-0004-0000-0100-000000000000}"/>
    <hyperlink ref="C6" r:id="rId2" xr:uid="{00000000-0004-0000-0100-000001000000}"/>
    <hyperlink ref="C7" r:id="rId3" xr:uid="{00000000-0004-0000-0100-000002000000}"/>
    <hyperlink ref="C8" r:id="rId4" xr:uid="{00000000-0004-0000-0100-000003000000}"/>
    <hyperlink ref="C9" r:id="rId5" xr:uid="{00000000-0004-0000-0100-000004000000}"/>
    <hyperlink ref="C10" r:id="rId6" xr:uid="{00000000-0004-0000-0100-000005000000}"/>
    <hyperlink ref="C11" r:id="rId7" xr:uid="{00000000-0004-0000-0100-000006000000}"/>
    <hyperlink ref="C12" r:id="rId8" xr:uid="{00000000-0004-0000-0100-000007000000}"/>
    <hyperlink ref="C13" r:id="rId9" xr:uid="{00000000-0004-0000-0100-000008000000}"/>
    <hyperlink ref="C14" r:id="rId10" xr:uid="{00000000-0004-0000-0100-000009000000}"/>
    <hyperlink ref="C15" r:id="rId11" xr:uid="{00000000-0004-0000-0100-00000A000000}"/>
    <hyperlink ref="C16" r:id="rId12" xr:uid="{00000000-0004-0000-0100-00000B000000}"/>
    <hyperlink ref="C17" r:id="rId13" xr:uid="{00000000-0004-0000-0100-00000C000000}"/>
    <hyperlink ref="C18" r:id="rId14" xr:uid="{00000000-0004-0000-0100-00000D000000}"/>
    <hyperlink ref="C19" r:id="rId15" xr:uid="{00000000-0004-0000-0100-00000E000000}"/>
    <hyperlink ref="C21" r:id="rId16" xr:uid="{00000000-0004-0000-0100-00000F000000}"/>
    <hyperlink ref="B24" r:id="rId17" xr:uid="{00000000-0004-0000-0100-000010000000}"/>
    <hyperlink ref="C27" r:id="rId18" xr:uid="{00000000-0004-0000-0100-000011000000}"/>
    <hyperlink ref="C46" r:id="rId19" xr:uid="{00000000-0004-0000-0100-000012000000}"/>
  </hyperlinks>
  <pageMargins left="0.7" right="0.7" top="0.75" bottom="0.75" header="0" footer="0"/>
  <pageSetup orientation="portrait"/>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1.19921875" defaultRowHeight="15" customHeight="1"/>
  <cols>
    <col min="1" max="1" width="13.3984375" customWidth="1"/>
    <col min="2" max="2" width="10.296875" customWidth="1"/>
    <col min="3" max="3" width="46.3984375" customWidth="1"/>
    <col min="4" max="4" width="73.296875" customWidth="1"/>
    <col min="5" max="6" width="10.8984375" customWidth="1"/>
    <col min="7" max="26" width="10.796875" customWidth="1"/>
  </cols>
  <sheetData>
    <row r="1" spans="1:26" ht="13.5" customHeight="1">
      <c r="A1" s="41" t="s">
        <v>95</v>
      </c>
      <c r="B1" s="41" t="s">
        <v>96</v>
      </c>
      <c r="C1" s="41" t="s">
        <v>97</v>
      </c>
      <c r="D1" s="48" t="s">
        <v>98</v>
      </c>
      <c r="E1" s="18"/>
      <c r="F1" s="4"/>
      <c r="G1" s="4"/>
      <c r="H1" s="4"/>
      <c r="I1" s="4"/>
      <c r="J1" s="4"/>
      <c r="K1" s="4"/>
      <c r="L1" s="4"/>
      <c r="M1" s="4"/>
      <c r="N1" s="4"/>
      <c r="O1" s="4"/>
      <c r="P1" s="4"/>
      <c r="Q1" s="4"/>
      <c r="R1" s="4"/>
      <c r="S1" s="4"/>
      <c r="T1" s="4"/>
      <c r="U1" s="4"/>
      <c r="V1" s="4"/>
      <c r="W1" s="4"/>
      <c r="X1" s="4"/>
      <c r="Y1" s="4"/>
      <c r="Z1" s="4"/>
    </row>
    <row r="2" spans="1:26" ht="27.75" customHeight="1">
      <c r="A2" s="41" t="s">
        <v>99</v>
      </c>
      <c r="B2" s="41" t="s">
        <v>100</v>
      </c>
      <c r="C2" s="41" t="s">
        <v>101</v>
      </c>
      <c r="D2" s="48" t="s">
        <v>102</v>
      </c>
      <c r="E2" s="18"/>
      <c r="F2" s="4"/>
      <c r="G2" s="4"/>
      <c r="H2" s="4"/>
      <c r="I2" s="4"/>
      <c r="J2" s="4"/>
      <c r="K2" s="4"/>
      <c r="L2" s="4"/>
      <c r="M2" s="4"/>
      <c r="N2" s="4"/>
      <c r="O2" s="4"/>
      <c r="P2" s="4"/>
      <c r="Q2" s="4"/>
      <c r="R2" s="4"/>
      <c r="S2" s="4"/>
      <c r="T2" s="4"/>
      <c r="U2" s="4"/>
      <c r="V2" s="4"/>
      <c r="W2" s="4"/>
      <c r="X2" s="4"/>
      <c r="Y2" s="4"/>
      <c r="Z2" s="4"/>
    </row>
    <row r="3" spans="1:26" ht="13.5" customHeight="1">
      <c r="A3" s="41" t="s">
        <v>103</v>
      </c>
      <c r="B3" s="41" t="s">
        <v>104</v>
      </c>
      <c r="C3" s="41" t="s">
        <v>105</v>
      </c>
      <c r="D3" s="48" t="s">
        <v>106</v>
      </c>
      <c r="E3" s="18"/>
      <c r="F3" s="4"/>
      <c r="G3" s="4"/>
      <c r="H3" s="4"/>
      <c r="I3" s="4"/>
      <c r="J3" s="4"/>
      <c r="K3" s="4"/>
      <c r="L3" s="4"/>
      <c r="M3" s="4"/>
      <c r="N3" s="4"/>
      <c r="O3" s="4"/>
      <c r="P3" s="4"/>
      <c r="Q3" s="4"/>
      <c r="R3" s="4"/>
      <c r="S3" s="4"/>
      <c r="T3" s="4"/>
      <c r="U3" s="4"/>
      <c r="V3" s="4"/>
      <c r="W3" s="4"/>
      <c r="X3" s="4"/>
      <c r="Y3" s="4"/>
      <c r="Z3" s="4"/>
    </row>
    <row r="4" spans="1:26" ht="55.5" customHeight="1">
      <c r="A4" s="41" t="s">
        <v>107</v>
      </c>
      <c r="B4" s="41" t="s">
        <v>108</v>
      </c>
      <c r="C4" s="41" t="s">
        <v>109</v>
      </c>
      <c r="D4" s="48" t="s">
        <v>110</v>
      </c>
      <c r="E4" s="18"/>
      <c r="F4" s="4"/>
      <c r="G4" s="4"/>
      <c r="H4" s="4"/>
      <c r="I4" s="4"/>
      <c r="J4" s="4"/>
      <c r="K4" s="4"/>
      <c r="L4" s="4"/>
      <c r="M4" s="4"/>
      <c r="N4" s="4"/>
      <c r="O4" s="4"/>
      <c r="P4" s="4"/>
      <c r="Q4" s="4"/>
      <c r="R4" s="4"/>
      <c r="S4" s="4"/>
      <c r="T4" s="4"/>
      <c r="U4" s="4"/>
      <c r="V4" s="4"/>
      <c r="W4" s="4"/>
      <c r="X4" s="4"/>
      <c r="Y4" s="4"/>
      <c r="Z4" s="4"/>
    </row>
    <row r="5" spans="1:26" ht="13.5" customHeight="1">
      <c r="A5" s="41" t="s">
        <v>111</v>
      </c>
      <c r="B5" s="41" t="s">
        <v>112</v>
      </c>
      <c r="C5" s="41" t="s">
        <v>113</v>
      </c>
      <c r="D5" s="48" t="s">
        <v>114</v>
      </c>
      <c r="E5" s="18"/>
      <c r="F5" s="4"/>
      <c r="G5" s="4"/>
      <c r="H5" s="4"/>
      <c r="I5" s="4"/>
      <c r="J5" s="4"/>
      <c r="K5" s="4"/>
      <c r="L5" s="4"/>
      <c r="M5" s="4"/>
      <c r="N5" s="4"/>
      <c r="O5" s="4"/>
      <c r="P5" s="4"/>
      <c r="Q5" s="4"/>
      <c r="R5" s="4"/>
      <c r="S5" s="4"/>
      <c r="T5" s="4"/>
      <c r="U5" s="4"/>
      <c r="V5" s="4"/>
      <c r="W5" s="4"/>
      <c r="X5" s="4"/>
      <c r="Y5" s="4"/>
      <c r="Z5" s="4"/>
    </row>
    <row r="6" spans="1:26" ht="13.5" customHeight="1">
      <c r="A6" s="41" t="s">
        <v>115</v>
      </c>
      <c r="B6" s="41" t="s">
        <v>112</v>
      </c>
      <c r="C6" s="41" t="s">
        <v>113</v>
      </c>
      <c r="D6" s="48" t="s">
        <v>116</v>
      </c>
      <c r="E6" s="18"/>
      <c r="F6" s="4"/>
      <c r="G6" s="4"/>
      <c r="H6" s="4"/>
      <c r="I6" s="4"/>
      <c r="J6" s="4"/>
      <c r="K6" s="4"/>
      <c r="L6" s="4"/>
      <c r="M6" s="4"/>
      <c r="N6" s="4"/>
      <c r="O6" s="4"/>
      <c r="P6" s="4"/>
      <c r="Q6" s="4"/>
      <c r="R6" s="4"/>
      <c r="S6" s="4"/>
      <c r="T6" s="4"/>
      <c r="U6" s="4"/>
      <c r="V6" s="4"/>
      <c r="W6" s="4"/>
      <c r="X6" s="4"/>
      <c r="Y6" s="4"/>
      <c r="Z6" s="4"/>
    </row>
    <row r="7" spans="1:26" ht="13.5" customHeight="1">
      <c r="A7" s="41" t="s">
        <v>117</v>
      </c>
      <c r="B7" s="41" t="s">
        <v>112</v>
      </c>
      <c r="C7" s="41" t="s">
        <v>113</v>
      </c>
      <c r="D7" s="48" t="s">
        <v>118</v>
      </c>
      <c r="E7" s="18"/>
      <c r="F7" s="4"/>
      <c r="G7" s="4"/>
      <c r="H7" s="4"/>
      <c r="I7" s="4"/>
      <c r="J7" s="4"/>
      <c r="K7" s="4"/>
      <c r="L7" s="4"/>
      <c r="M7" s="4"/>
      <c r="N7" s="4"/>
      <c r="O7" s="4"/>
      <c r="P7" s="4"/>
      <c r="Q7" s="4"/>
      <c r="R7" s="4"/>
      <c r="S7" s="4"/>
      <c r="T7" s="4"/>
      <c r="U7" s="4"/>
      <c r="V7" s="4"/>
      <c r="W7" s="4"/>
      <c r="X7" s="4"/>
      <c r="Y7" s="4"/>
      <c r="Z7" s="4"/>
    </row>
    <row r="8" spans="1:26" ht="27.75" customHeight="1">
      <c r="A8" s="41" t="s">
        <v>119</v>
      </c>
      <c r="B8" s="41" t="s">
        <v>120</v>
      </c>
      <c r="C8" s="41" t="s">
        <v>121</v>
      </c>
      <c r="D8" s="48" t="s">
        <v>122</v>
      </c>
      <c r="E8" s="18"/>
      <c r="F8" s="4"/>
      <c r="G8" s="4"/>
      <c r="H8" s="4"/>
      <c r="I8" s="4"/>
      <c r="J8" s="4"/>
      <c r="K8" s="4"/>
      <c r="L8" s="4"/>
      <c r="M8" s="4"/>
      <c r="N8" s="4"/>
      <c r="O8" s="4"/>
      <c r="P8" s="4"/>
      <c r="Q8" s="4"/>
      <c r="R8" s="4"/>
      <c r="S8" s="4"/>
      <c r="T8" s="4"/>
      <c r="U8" s="4"/>
      <c r="V8" s="4"/>
      <c r="W8" s="4"/>
      <c r="X8" s="4"/>
      <c r="Y8" s="4"/>
      <c r="Z8" s="4"/>
    </row>
    <row r="9" spans="1:26" ht="42" customHeight="1">
      <c r="A9" s="41" t="s">
        <v>123</v>
      </c>
      <c r="B9" s="41" t="s">
        <v>120</v>
      </c>
      <c r="C9" s="41" t="s">
        <v>124</v>
      </c>
      <c r="D9" s="48" t="s">
        <v>125</v>
      </c>
      <c r="E9" s="18"/>
      <c r="F9" s="4"/>
      <c r="G9" s="4"/>
      <c r="H9" s="4"/>
      <c r="I9" s="4"/>
      <c r="J9" s="4"/>
      <c r="K9" s="4"/>
      <c r="L9" s="4"/>
      <c r="M9" s="4"/>
      <c r="N9" s="4"/>
      <c r="O9" s="4"/>
      <c r="P9" s="4"/>
      <c r="Q9" s="4"/>
      <c r="R9" s="4"/>
      <c r="S9" s="4"/>
      <c r="T9" s="4"/>
      <c r="U9" s="4"/>
      <c r="V9" s="4"/>
      <c r="W9" s="4"/>
      <c r="X9" s="4"/>
      <c r="Y9" s="4"/>
      <c r="Z9" s="4"/>
    </row>
    <row r="10" spans="1:26" ht="84.75" customHeight="1">
      <c r="A10" s="41" t="s">
        <v>126</v>
      </c>
      <c r="B10" s="41" t="s">
        <v>120</v>
      </c>
      <c r="C10" s="41" t="s">
        <v>127</v>
      </c>
      <c r="D10" s="48" t="s">
        <v>128</v>
      </c>
      <c r="E10" s="18"/>
      <c r="F10" s="4"/>
      <c r="G10" s="4"/>
      <c r="H10" s="4"/>
      <c r="I10" s="4"/>
      <c r="J10" s="4"/>
      <c r="K10" s="4"/>
      <c r="L10" s="4"/>
      <c r="M10" s="4"/>
      <c r="N10" s="4"/>
      <c r="O10" s="4"/>
      <c r="P10" s="4"/>
      <c r="Q10" s="4"/>
      <c r="R10" s="4"/>
      <c r="S10" s="4"/>
      <c r="T10" s="4"/>
      <c r="U10" s="4"/>
      <c r="V10" s="4"/>
      <c r="W10" s="4"/>
      <c r="X10" s="4"/>
      <c r="Y10" s="4"/>
      <c r="Z10" s="4"/>
    </row>
    <row r="11" spans="1:26" ht="51" customHeight="1">
      <c r="A11" s="41" t="s">
        <v>129</v>
      </c>
      <c r="B11" s="41" t="s">
        <v>130</v>
      </c>
      <c r="C11" s="41" t="s">
        <v>131</v>
      </c>
      <c r="D11" s="48" t="s">
        <v>132</v>
      </c>
      <c r="E11" s="18"/>
      <c r="F11" s="4"/>
      <c r="G11" s="4"/>
      <c r="H11" s="4"/>
      <c r="I11" s="4"/>
      <c r="J11" s="4"/>
      <c r="K11" s="4"/>
      <c r="L11" s="4"/>
      <c r="M11" s="4"/>
      <c r="N11" s="4"/>
      <c r="O11" s="4"/>
      <c r="P11" s="4"/>
      <c r="Q11" s="4"/>
      <c r="R11" s="4"/>
      <c r="S11" s="4"/>
      <c r="T11" s="4"/>
      <c r="U11" s="4"/>
      <c r="V11" s="4"/>
      <c r="W11" s="4"/>
      <c r="X11" s="4"/>
      <c r="Y11" s="4"/>
      <c r="Z11" s="4"/>
    </row>
    <row r="12" spans="1:26" ht="67.5" customHeight="1">
      <c r="A12" s="41" t="s">
        <v>133</v>
      </c>
      <c r="B12" s="41" t="s">
        <v>134</v>
      </c>
      <c r="C12" s="41" t="s">
        <v>135</v>
      </c>
      <c r="D12" s="48" t="s">
        <v>136</v>
      </c>
      <c r="E12" s="18"/>
      <c r="F12" s="4"/>
      <c r="G12" s="4"/>
      <c r="H12" s="4"/>
      <c r="I12" s="4"/>
      <c r="J12" s="4"/>
      <c r="K12" s="4"/>
      <c r="L12" s="4"/>
      <c r="M12" s="4"/>
      <c r="N12" s="4"/>
      <c r="O12" s="4"/>
      <c r="P12" s="4"/>
      <c r="Q12" s="4"/>
      <c r="R12" s="4"/>
      <c r="S12" s="4"/>
      <c r="T12" s="4"/>
      <c r="U12" s="4"/>
      <c r="V12" s="4"/>
      <c r="W12" s="4"/>
      <c r="X12" s="4"/>
      <c r="Y12" s="4"/>
      <c r="Z12" s="4"/>
    </row>
    <row r="13" spans="1:26" ht="67.5" customHeight="1">
      <c r="A13" s="41" t="s">
        <v>137</v>
      </c>
      <c r="B13" s="41" t="s">
        <v>138</v>
      </c>
      <c r="C13" s="41" t="s">
        <v>139</v>
      </c>
      <c r="D13" s="48" t="s">
        <v>140</v>
      </c>
      <c r="E13" s="18"/>
      <c r="F13" s="4"/>
      <c r="G13" s="4"/>
      <c r="H13" s="4"/>
      <c r="I13" s="4"/>
      <c r="J13" s="4"/>
      <c r="K13" s="4"/>
      <c r="L13" s="4"/>
      <c r="M13" s="4"/>
      <c r="N13" s="4"/>
      <c r="O13" s="4"/>
      <c r="P13" s="4"/>
      <c r="Q13" s="4"/>
      <c r="R13" s="4"/>
      <c r="S13" s="4"/>
      <c r="T13" s="4"/>
      <c r="U13" s="4"/>
      <c r="V13" s="4"/>
      <c r="W13" s="4"/>
      <c r="X13" s="4"/>
      <c r="Y13" s="4"/>
      <c r="Z13" s="4"/>
    </row>
    <row r="14" spans="1:26" ht="84.75" customHeight="1">
      <c r="A14" s="41" t="s">
        <v>141</v>
      </c>
      <c r="B14" s="41" t="s">
        <v>142</v>
      </c>
      <c r="C14" s="41" t="s">
        <v>143</v>
      </c>
      <c r="D14" s="48" t="s">
        <v>144</v>
      </c>
      <c r="E14" s="18"/>
      <c r="F14" s="4"/>
      <c r="G14" s="4"/>
      <c r="H14" s="4"/>
      <c r="I14" s="4"/>
      <c r="J14" s="4"/>
      <c r="K14" s="4"/>
      <c r="L14" s="4"/>
      <c r="M14" s="4"/>
      <c r="N14" s="4"/>
      <c r="O14" s="4"/>
      <c r="P14" s="4"/>
      <c r="Q14" s="4"/>
      <c r="R14" s="4"/>
      <c r="S14" s="4"/>
      <c r="T14" s="4"/>
      <c r="U14" s="4"/>
      <c r="V14" s="4"/>
      <c r="W14" s="4"/>
      <c r="X14" s="4"/>
      <c r="Y14" s="4"/>
      <c r="Z14" s="4"/>
    </row>
    <row r="15" spans="1:26" ht="27.75" customHeight="1">
      <c r="A15" s="41" t="s">
        <v>145</v>
      </c>
      <c r="B15" s="41" t="s">
        <v>146</v>
      </c>
      <c r="C15" s="41" t="s">
        <v>147</v>
      </c>
      <c r="D15" s="48" t="s">
        <v>148</v>
      </c>
      <c r="E15" s="18"/>
      <c r="F15" s="4"/>
      <c r="G15" s="4"/>
      <c r="H15" s="4"/>
      <c r="I15" s="4"/>
      <c r="J15" s="4"/>
      <c r="K15" s="4"/>
      <c r="L15" s="4"/>
      <c r="M15" s="4"/>
      <c r="N15" s="4"/>
      <c r="O15" s="4"/>
      <c r="P15" s="4"/>
      <c r="Q15" s="4"/>
      <c r="R15" s="4"/>
      <c r="S15" s="4"/>
      <c r="T15" s="4"/>
      <c r="U15" s="4"/>
      <c r="V15" s="4"/>
      <c r="W15" s="4"/>
      <c r="X15" s="4"/>
      <c r="Y15" s="4"/>
      <c r="Z15" s="4"/>
    </row>
    <row r="16" spans="1:26" ht="13.5" customHeight="1">
      <c r="A16" s="41" t="s">
        <v>149</v>
      </c>
      <c r="B16" s="41" t="s">
        <v>150</v>
      </c>
      <c r="C16" s="41" t="s">
        <v>151</v>
      </c>
      <c r="D16" s="48" t="s">
        <v>152</v>
      </c>
      <c r="E16" s="18"/>
      <c r="F16" s="4"/>
      <c r="G16" s="4"/>
      <c r="H16" s="4"/>
      <c r="I16" s="4"/>
      <c r="J16" s="4"/>
      <c r="K16" s="4"/>
      <c r="L16" s="4"/>
      <c r="M16" s="4"/>
      <c r="N16" s="4"/>
      <c r="O16" s="4"/>
      <c r="P16" s="4"/>
      <c r="Q16" s="4"/>
      <c r="R16" s="4"/>
      <c r="S16" s="4"/>
      <c r="T16" s="4"/>
      <c r="U16" s="4"/>
      <c r="V16" s="4"/>
      <c r="W16" s="4"/>
      <c r="X16" s="4"/>
      <c r="Y16" s="4"/>
      <c r="Z16" s="4"/>
    </row>
    <row r="17" spans="1:26" ht="15.75" customHeight="1">
      <c r="A17" s="41" t="s">
        <v>153</v>
      </c>
      <c r="B17" s="41" t="s">
        <v>154</v>
      </c>
      <c r="C17" s="41" t="s">
        <v>155</v>
      </c>
      <c r="D17" s="48" t="s">
        <v>156</v>
      </c>
      <c r="E17" s="18"/>
      <c r="F17" s="4"/>
      <c r="G17" s="4"/>
      <c r="H17" s="4"/>
      <c r="I17" s="4"/>
      <c r="J17" s="4"/>
      <c r="K17" s="4"/>
      <c r="L17" s="4"/>
      <c r="M17" s="4"/>
      <c r="N17" s="4"/>
      <c r="O17" s="4"/>
      <c r="P17" s="4"/>
      <c r="Q17" s="4"/>
      <c r="R17" s="4"/>
      <c r="S17" s="4"/>
      <c r="T17" s="4"/>
      <c r="U17" s="4"/>
      <c r="V17" s="4"/>
      <c r="W17" s="4"/>
      <c r="X17" s="4"/>
      <c r="Y17" s="4"/>
      <c r="Z17" s="4"/>
    </row>
    <row r="18" spans="1:26" ht="28.5" customHeight="1">
      <c r="A18" s="41" t="s">
        <v>157</v>
      </c>
      <c r="B18" s="41" t="s">
        <v>154</v>
      </c>
      <c r="C18" s="41" t="s">
        <v>158</v>
      </c>
      <c r="D18" s="48" t="s">
        <v>159</v>
      </c>
      <c r="E18" s="18"/>
      <c r="F18" s="4"/>
      <c r="G18" s="4"/>
      <c r="H18" s="4"/>
      <c r="I18" s="4"/>
      <c r="J18" s="4"/>
      <c r="K18" s="4"/>
      <c r="L18" s="4"/>
      <c r="M18" s="4"/>
      <c r="N18" s="4"/>
      <c r="O18" s="4"/>
      <c r="P18" s="4"/>
      <c r="Q18" s="4"/>
      <c r="R18" s="4"/>
      <c r="S18" s="4"/>
      <c r="T18" s="4"/>
      <c r="U18" s="4"/>
      <c r="V18" s="4"/>
      <c r="W18" s="4"/>
      <c r="X18" s="4"/>
      <c r="Y18" s="4"/>
      <c r="Z18" s="4"/>
    </row>
    <row r="19" spans="1:26" ht="42.75" customHeight="1">
      <c r="A19" s="41" t="s">
        <v>160</v>
      </c>
      <c r="B19" s="41" t="s">
        <v>161</v>
      </c>
      <c r="C19" s="41" t="s">
        <v>162</v>
      </c>
      <c r="D19" s="48" t="s">
        <v>163</v>
      </c>
      <c r="E19" s="18"/>
      <c r="F19" s="4"/>
      <c r="G19" s="4"/>
      <c r="H19" s="4"/>
      <c r="I19" s="4"/>
      <c r="J19" s="4"/>
      <c r="K19" s="4"/>
      <c r="L19" s="4"/>
      <c r="M19" s="4"/>
      <c r="N19" s="4"/>
      <c r="O19" s="4"/>
      <c r="P19" s="4"/>
      <c r="Q19" s="4"/>
      <c r="R19" s="4"/>
      <c r="S19" s="4"/>
      <c r="T19" s="4"/>
      <c r="U19" s="4"/>
      <c r="V19" s="4"/>
      <c r="W19" s="4"/>
      <c r="X19" s="4"/>
      <c r="Y19" s="4"/>
      <c r="Z19" s="4"/>
    </row>
    <row r="20" spans="1:26" ht="15.75" customHeight="1">
      <c r="A20" s="41" t="s">
        <v>164</v>
      </c>
      <c r="B20" s="41" t="s">
        <v>165</v>
      </c>
      <c r="C20" s="41" t="s">
        <v>166</v>
      </c>
      <c r="D20" s="48" t="s">
        <v>167</v>
      </c>
      <c r="E20" s="18"/>
      <c r="F20" s="4"/>
      <c r="G20" s="4"/>
      <c r="H20" s="4"/>
      <c r="I20" s="4"/>
      <c r="J20" s="4"/>
      <c r="K20" s="4"/>
      <c r="L20" s="4"/>
      <c r="M20" s="4"/>
      <c r="N20" s="4"/>
      <c r="O20" s="4"/>
      <c r="P20" s="4"/>
      <c r="Q20" s="4"/>
      <c r="R20" s="4"/>
      <c r="S20" s="4"/>
      <c r="T20" s="4"/>
      <c r="U20" s="4"/>
      <c r="V20" s="4"/>
      <c r="W20" s="4"/>
      <c r="X20" s="4"/>
      <c r="Y20" s="4"/>
      <c r="Z20" s="4"/>
    </row>
    <row r="21" spans="1:26" ht="15.75" customHeight="1">
      <c r="A21" s="41" t="s">
        <v>168</v>
      </c>
      <c r="B21" s="41" t="s">
        <v>165</v>
      </c>
      <c r="C21" s="41" t="s">
        <v>169</v>
      </c>
      <c r="D21" s="48" t="s">
        <v>170</v>
      </c>
      <c r="E21" s="18"/>
      <c r="F21" s="4"/>
      <c r="G21" s="4"/>
      <c r="H21" s="4"/>
      <c r="I21" s="4"/>
      <c r="J21" s="4"/>
      <c r="K21" s="4"/>
      <c r="L21" s="4"/>
      <c r="M21" s="4"/>
      <c r="N21" s="4"/>
      <c r="O21" s="4"/>
      <c r="P21" s="4"/>
      <c r="Q21" s="4"/>
      <c r="R21" s="4"/>
      <c r="S21" s="4"/>
      <c r="T21" s="4"/>
      <c r="U21" s="4"/>
      <c r="V21" s="4"/>
      <c r="W21" s="4"/>
      <c r="X21" s="4"/>
      <c r="Y21" s="4"/>
      <c r="Z21" s="4"/>
    </row>
    <row r="22" spans="1:26" ht="42.75" customHeight="1">
      <c r="A22" s="41" t="s">
        <v>171</v>
      </c>
      <c r="B22" s="41" t="s">
        <v>172</v>
      </c>
      <c r="C22" s="41" t="s">
        <v>173</v>
      </c>
      <c r="D22" s="48" t="s">
        <v>174</v>
      </c>
      <c r="E22" s="18"/>
      <c r="F22" s="4"/>
      <c r="G22" s="4"/>
      <c r="H22" s="4"/>
      <c r="I22" s="4"/>
      <c r="J22" s="4"/>
      <c r="K22" s="4"/>
      <c r="L22" s="4"/>
      <c r="M22" s="4"/>
      <c r="N22" s="4"/>
      <c r="O22" s="4"/>
      <c r="P22" s="4"/>
      <c r="Q22" s="4"/>
      <c r="R22" s="4"/>
      <c r="S22" s="4"/>
      <c r="T22" s="4"/>
      <c r="U22" s="4"/>
      <c r="V22" s="4"/>
      <c r="W22" s="4"/>
      <c r="X22" s="4"/>
      <c r="Y22" s="4"/>
      <c r="Z22" s="4"/>
    </row>
    <row r="23" spans="1:26" ht="15.75" customHeight="1">
      <c r="A23" s="41" t="s">
        <v>175</v>
      </c>
      <c r="B23" s="41" t="s">
        <v>176</v>
      </c>
      <c r="C23" s="41" t="s">
        <v>177</v>
      </c>
      <c r="D23" s="48" t="s">
        <v>178</v>
      </c>
      <c r="E23" s="18"/>
      <c r="F23" s="4"/>
      <c r="G23" s="4"/>
      <c r="H23" s="4"/>
      <c r="I23" s="4"/>
      <c r="J23" s="4"/>
      <c r="K23" s="4"/>
      <c r="L23" s="4"/>
      <c r="M23" s="4"/>
      <c r="N23" s="4"/>
      <c r="O23" s="4"/>
      <c r="P23" s="4"/>
      <c r="Q23" s="4"/>
      <c r="R23" s="4"/>
      <c r="S23" s="4"/>
      <c r="T23" s="4"/>
      <c r="U23" s="4"/>
      <c r="V23" s="4"/>
      <c r="W23" s="4"/>
      <c r="X23" s="4"/>
      <c r="Y23" s="4"/>
      <c r="Z23" s="4"/>
    </row>
    <row r="24" spans="1:26" ht="28.5" customHeight="1">
      <c r="A24" s="41" t="s">
        <v>179</v>
      </c>
      <c r="B24" s="41" t="s">
        <v>176</v>
      </c>
      <c r="C24" s="41" t="s">
        <v>180</v>
      </c>
      <c r="D24" s="48" t="s">
        <v>181</v>
      </c>
      <c r="E24" s="18"/>
      <c r="F24" s="4"/>
      <c r="G24" s="4"/>
      <c r="H24" s="4"/>
      <c r="I24" s="4"/>
      <c r="J24" s="4"/>
      <c r="K24" s="4"/>
      <c r="L24" s="4"/>
      <c r="M24" s="4"/>
      <c r="N24" s="4"/>
      <c r="O24" s="4"/>
      <c r="P24" s="4"/>
      <c r="Q24" s="4"/>
      <c r="R24" s="4"/>
      <c r="S24" s="4"/>
      <c r="T24" s="4"/>
      <c r="U24" s="4"/>
      <c r="V24" s="4"/>
      <c r="W24" s="4"/>
      <c r="X24" s="4"/>
      <c r="Y24" s="4"/>
      <c r="Z24" s="4"/>
    </row>
    <row r="25" spans="1:26" ht="28.5" customHeight="1">
      <c r="A25" s="41" t="s">
        <v>182</v>
      </c>
      <c r="B25" s="41" t="s">
        <v>183</v>
      </c>
      <c r="C25" s="41" t="s">
        <v>184</v>
      </c>
      <c r="D25" s="48" t="s">
        <v>185</v>
      </c>
      <c r="E25" s="18"/>
      <c r="F25" s="4"/>
      <c r="G25" s="4"/>
      <c r="H25" s="4"/>
      <c r="I25" s="4"/>
      <c r="J25" s="4"/>
      <c r="K25" s="4"/>
      <c r="L25" s="4"/>
      <c r="M25" s="4"/>
      <c r="N25" s="4"/>
      <c r="O25" s="4"/>
      <c r="P25" s="4"/>
      <c r="Q25" s="4"/>
      <c r="R25" s="4"/>
      <c r="S25" s="4"/>
      <c r="T25" s="4"/>
      <c r="U25" s="4"/>
      <c r="V25" s="4"/>
      <c r="W25" s="4"/>
      <c r="X25" s="4"/>
      <c r="Y25" s="4"/>
      <c r="Z25" s="4"/>
    </row>
    <row r="26" spans="1:26" ht="42.75" customHeight="1">
      <c r="A26" s="41" t="s">
        <v>186</v>
      </c>
      <c r="B26" s="41" t="s">
        <v>183</v>
      </c>
      <c r="C26" s="41" t="s">
        <v>187</v>
      </c>
      <c r="D26" s="48" t="s">
        <v>188</v>
      </c>
      <c r="E26" s="18"/>
      <c r="F26" s="4"/>
      <c r="G26" s="4"/>
      <c r="H26" s="4"/>
      <c r="I26" s="4"/>
      <c r="J26" s="4"/>
      <c r="K26" s="4"/>
      <c r="L26" s="4"/>
      <c r="M26" s="4"/>
      <c r="N26" s="4"/>
      <c r="O26" s="4"/>
      <c r="P26" s="4"/>
      <c r="Q26" s="4"/>
      <c r="R26" s="4"/>
      <c r="S26" s="4"/>
      <c r="T26" s="4"/>
      <c r="U26" s="4"/>
      <c r="V26" s="4"/>
      <c r="W26" s="4"/>
      <c r="X26" s="4"/>
      <c r="Y26" s="4"/>
      <c r="Z26" s="4"/>
    </row>
    <row r="27" spans="1:26" ht="42.75" customHeight="1">
      <c r="A27" s="41" t="s">
        <v>189</v>
      </c>
      <c r="B27" s="41" t="s">
        <v>190</v>
      </c>
      <c r="C27" s="41" t="s">
        <v>191</v>
      </c>
      <c r="D27" s="48" t="s">
        <v>192</v>
      </c>
      <c r="E27" s="18"/>
      <c r="F27" s="4"/>
      <c r="G27" s="4"/>
      <c r="H27" s="4"/>
      <c r="I27" s="4"/>
      <c r="J27" s="4"/>
      <c r="K27" s="4"/>
      <c r="L27" s="4"/>
      <c r="M27" s="4"/>
      <c r="N27" s="4"/>
      <c r="O27" s="4"/>
      <c r="P27" s="4"/>
      <c r="Q27" s="4"/>
      <c r="R27" s="4"/>
      <c r="S27" s="4"/>
      <c r="T27" s="4"/>
      <c r="U27" s="4"/>
      <c r="V27" s="4"/>
      <c r="W27" s="4"/>
      <c r="X27" s="4"/>
      <c r="Y27" s="4"/>
      <c r="Z27" s="4"/>
    </row>
    <row r="28" spans="1:26" ht="42.75" customHeight="1">
      <c r="A28" s="41" t="s">
        <v>193</v>
      </c>
      <c r="B28" s="41" t="s">
        <v>190</v>
      </c>
      <c r="C28" s="41" t="s">
        <v>194</v>
      </c>
      <c r="D28" s="48" t="s">
        <v>195</v>
      </c>
      <c r="E28" s="18"/>
      <c r="F28" s="4"/>
      <c r="G28" s="4"/>
      <c r="H28" s="4"/>
      <c r="I28" s="4"/>
      <c r="J28" s="4"/>
      <c r="K28" s="4"/>
      <c r="L28" s="4"/>
      <c r="M28" s="4"/>
      <c r="N28" s="4"/>
      <c r="O28" s="4"/>
      <c r="P28" s="4"/>
      <c r="Q28" s="4"/>
      <c r="R28" s="4"/>
      <c r="S28" s="4"/>
      <c r="T28" s="4"/>
      <c r="U28" s="4"/>
      <c r="V28" s="4"/>
      <c r="W28" s="4"/>
      <c r="X28" s="4"/>
      <c r="Y28" s="4"/>
      <c r="Z28" s="4"/>
    </row>
    <row r="29" spans="1:26" ht="28.5" customHeight="1">
      <c r="A29" s="41" t="s">
        <v>196</v>
      </c>
      <c r="B29" s="41" t="s">
        <v>197</v>
      </c>
      <c r="C29" s="41" t="s">
        <v>198</v>
      </c>
      <c r="D29" s="48" t="s">
        <v>199</v>
      </c>
      <c r="E29" s="18"/>
      <c r="F29" s="4"/>
      <c r="G29" s="4"/>
      <c r="H29" s="4"/>
      <c r="I29" s="4"/>
      <c r="J29" s="4"/>
      <c r="K29" s="4"/>
      <c r="L29" s="4"/>
      <c r="M29" s="4"/>
      <c r="N29" s="4"/>
      <c r="O29" s="4"/>
      <c r="P29" s="4"/>
      <c r="Q29" s="4"/>
      <c r="R29" s="4"/>
      <c r="S29" s="4"/>
      <c r="T29" s="4"/>
      <c r="U29" s="4"/>
      <c r="V29" s="4"/>
      <c r="W29" s="4"/>
      <c r="X29" s="4"/>
      <c r="Y29" s="4"/>
      <c r="Z29" s="4"/>
    </row>
    <row r="30" spans="1:26" ht="15.75" customHeight="1">
      <c r="A30" s="41" t="s">
        <v>200</v>
      </c>
      <c r="B30" s="41" t="s">
        <v>197</v>
      </c>
      <c r="C30" s="41" t="s">
        <v>201</v>
      </c>
      <c r="D30" s="48" t="s">
        <v>202</v>
      </c>
      <c r="E30" s="18"/>
      <c r="F30" s="4"/>
      <c r="G30" s="4"/>
      <c r="H30" s="4"/>
      <c r="I30" s="4"/>
      <c r="J30" s="4"/>
      <c r="K30" s="4"/>
      <c r="L30" s="4"/>
      <c r="M30" s="4"/>
      <c r="N30" s="4"/>
      <c r="O30" s="4"/>
      <c r="P30" s="4"/>
      <c r="Q30" s="4"/>
      <c r="R30" s="4"/>
      <c r="S30" s="4"/>
      <c r="T30" s="4"/>
      <c r="U30" s="4"/>
      <c r="V30" s="4"/>
      <c r="W30" s="4"/>
      <c r="X30" s="4"/>
      <c r="Y30" s="4"/>
      <c r="Z30" s="4"/>
    </row>
    <row r="31" spans="1:26" ht="28.5" customHeight="1">
      <c r="A31" s="41" t="s">
        <v>203</v>
      </c>
      <c r="B31" s="41" t="s">
        <v>204</v>
      </c>
      <c r="C31" s="41" t="s">
        <v>205</v>
      </c>
      <c r="D31" s="48" t="s">
        <v>206</v>
      </c>
      <c r="E31" s="18"/>
      <c r="F31" s="4"/>
      <c r="G31" s="4"/>
      <c r="H31" s="4"/>
      <c r="I31" s="4"/>
      <c r="J31" s="4"/>
      <c r="K31" s="4"/>
      <c r="L31" s="4"/>
      <c r="M31" s="4"/>
      <c r="N31" s="4"/>
      <c r="O31" s="4"/>
      <c r="P31" s="4"/>
      <c r="Q31" s="4"/>
      <c r="R31" s="4"/>
      <c r="S31" s="4"/>
      <c r="T31" s="4"/>
      <c r="U31" s="4"/>
      <c r="V31" s="4"/>
      <c r="W31" s="4"/>
      <c r="X31" s="4"/>
      <c r="Y31" s="4"/>
      <c r="Z31" s="4"/>
    </row>
    <row r="32" spans="1:26" ht="15.75" customHeight="1">
      <c r="A32" s="41" t="s">
        <v>207</v>
      </c>
      <c r="B32" s="41" t="s">
        <v>208</v>
      </c>
      <c r="C32" s="41" t="s">
        <v>209</v>
      </c>
      <c r="D32" s="48" t="s">
        <v>210</v>
      </c>
      <c r="E32" s="18"/>
      <c r="F32" s="4"/>
      <c r="G32" s="4"/>
      <c r="H32" s="4"/>
      <c r="I32" s="4"/>
      <c r="J32" s="4"/>
      <c r="K32" s="4"/>
      <c r="L32" s="4"/>
      <c r="M32" s="4"/>
      <c r="N32" s="4"/>
      <c r="O32" s="4"/>
      <c r="P32" s="4"/>
      <c r="Q32" s="4"/>
      <c r="R32" s="4"/>
      <c r="S32" s="4"/>
      <c r="T32" s="4"/>
      <c r="U32" s="4"/>
      <c r="V32" s="4"/>
      <c r="W32" s="4"/>
      <c r="X32" s="4"/>
      <c r="Y32" s="4"/>
      <c r="Z32" s="4"/>
    </row>
    <row r="33" spans="1:26" ht="42.75" customHeight="1">
      <c r="A33" s="41" t="s">
        <v>211</v>
      </c>
      <c r="B33" s="41" t="s">
        <v>208</v>
      </c>
      <c r="C33" s="41" t="s">
        <v>212</v>
      </c>
      <c r="D33" s="48" t="s">
        <v>213</v>
      </c>
      <c r="E33" s="18"/>
      <c r="F33" s="4"/>
      <c r="G33" s="4"/>
      <c r="H33" s="4"/>
      <c r="I33" s="4"/>
      <c r="J33" s="4"/>
      <c r="K33" s="4"/>
      <c r="L33" s="4"/>
      <c r="M33" s="4"/>
      <c r="N33" s="4"/>
      <c r="O33" s="4"/>
      <c r="P33" s="4"/>
      <c r="Q33" s="4"/>
      <c r="R33" s="4"/>
      <c r="S33" s="4"/>
      <c r="T33" s="4"/>
      <c r="U33" s="4"/>
      <c r="V33" s="4"/>
      <c r="W33" s="4"/>
      <c r="X33" s="4"/>
      <c r="Y33" s="4"/>
      <c r="Z33" s="4"/>
    </row>
    <row r="34" spans="1:26" ht="28.5" customHeight="1">
      <c r="A34" s="41" t="s">
        <v>214</v>
      </c>
      <c r="B34" s="41" t="s">
        <v>215</v>
      </c>
      <c r="C34" s="41" t="s">
        <v>177</v>
      </c>
      <c r="D34" s="48" t="s">
        <v>216</v>
      </c>
      <c r="E34" s="18"/>
      <c r="F34" s="4"/>
      <c r="G34" s="4"/>
      <c r="H34" s="4"/>
      <c r="I34" s="4"/>
      <c r="J34" s="4"/>
      <c r="K34" s="4"/>
      <c r="L34" s="4"/>
      <c r="M34" s="4"/>
      <c r="N34" s="4"/>
      <c r="O34" s="4"/>
      <c r="P34" s="4"/>
      <c r="Q34" s="4"/>
      <c r="R34" s="4"/>
      <c r="S34" s="4"/>
      <c r="T34" s="4"/>
      <c r="U34" s="4"/>
      <c r="V34" s="4"/>
      <c r="W34" s="4"/>
      <c r="X34" s="4"/>
      <c r="Y34" s="4"/>
      <c r="Z34" s="4"/>
    </row>
    <row r="35" spans="1:26" ht="28.5" customHeight="1">
      <c r="A35" s="41" t="s">
        <v>217</v>
      </c>
      <c r="B35" s="41" t="s">
        <v>218</v>
      </c>
      <c r="C35" s="41" t="s">
        <v>219</v>
      </c>
      <c r="D35" s="48" t="s">
        <v>220</v>
      </c>
      <c r="E35" s="18"/>
      <c r="F35" s="4"/>
      <c r="G35" s="4"/>
      <c r="H35" s="4"/>
      <c r="I35" s="4"/>
      <c r="J35" s="4"/>
      <c r="K35" s="4"/>
      <c r="L35" s="4"/>
      <c r="M35" s="4"/>
      <c r="N35" s="4"/>
      <c r="O35" s="4"/>
      <c r="P35" s="4"/>
      <c r="Q35" s="4"/>
      <c r="R35" s="4"/>
      <c r="S35" s="4"/>
      <c r="T35" s="4"/>
      <c r="U35" s="4"/>
      <c r="V35" s="4"/>
      <c r="W35" s="4"/>
      <c r="X35" s="4"/>
      <c r="Y35" s="4"/>
      <c r="Z35" s="4"/>
    </row>
    <row r="36" spans="1:26" ht="42.75" customHeight="1">
      <c r="A36" s="41" t="s">
        <v>221</v>
      </c>
      <c r="B36" s="41" t="s">
        <v>218</v>
      </c>
      <c r="C36" s="41" t="s">
        <v>222</v>
      </c>
      <c r="D36" s="48" t="s">
        <v>223</v>
      </c>
      <c r="E36" s="18"/>
      <c r="F36" s="4"/>
      <c r="G36" s="4"/>
      <c r="H36" s="4"/>
      <c r="I36" s="4"/>
      <c r="J36" s="4"/>
      <c r="K36" s="4"/>
      <c r="L36" s="4"/>
      <c r="M36" s="4"/>
      <c r="N36" s="4"/>
      <c r="O36" s="4"/>
      <c r="P36" s="4"/>
      <c r="Q36" s="4"/>
      <c r="R36" s="4"/>
      <c r="S36" s="4"/>
      <c r="T36" s="4"/>
      <c r="U36" s="4"/>
      <c r="V36" s="4"/>
      <c r="W36" s="4"/>
      <c r="X36" s="4"/>
      <c r="Y36" s="4"/>
      <c r="Z36" s="4"/>
    </row>
    <row r="37" spans="1:26" ht="42.75" customHeight="1">
      <c r="A37" s="41" t="s">
        <v>224</v>
      </c>
      <c r="B37" s="41" t="s">
        <v>218</v>
      </c>
      <c r="C37" s="41" t="s">
        <v>225</v>
      </c>
      <c r="D37" s="48" t="s">
        <v>226</v>
      </c>
      <c r="E37" s="18"/>
      <c r="F37" s="4"/>
      <c r="G37" s="4"/>
      <c r="H37" s="4"/>
      <c r="I37" s="4"/>
      <c r="J37" s="4"/>
      <c r="K37" s="4"/>
      <c r="L37" s="4"/>
      <c r="M37" s="4"/>
      <c r="N37" s="4"/>
      <c r="O37" s="4"/>
      <c r="P37" s="4"/>
      <c r="Q37" s="4"/>
      <c r="R37" s="4"/>
      <c r="S37" s="4"/>
      <c r="T37" s="4"/>
      <c r="U37" s="4"/>
      <c r="V37" s="4"/>
      <c r="W37" s="4"/>
      <c r="X37" s="4"/>
      <c r="Y37" s="4"/>
      <c r="Z37" s="4"/>
    </row>
    <row r="38" spans="1:26" ht="15.75" customHeight="1">
      <c r="A38" s="41" t="s">
        <v>227</v>
      </c>
      <c r="B38" s="41" t="s">
        <v>228</v>
      </c>
      <c r="C38" s="41" t="s">
        <v>229</v>
      </c>
      <c r="D38" s="48" t="s">
        <v>230</v>
      </c>
      <c r="E38" s="18"/>
      <c r="F38" s="4"/>
      <c r="G38" s="4"/>
      <c r="H38" s="4"/>
      <c r="I38" s="4"/>
      <c r="J38" s="4"/>
      <c r="K38" s="4"/>
      <c r="L38" s="4"/>
      <c r="M38" s="4"/>
      <c r="N38" s="4"/>
      <c r="O38" s="4"/>
      <c r="P38" s="4"/>
      <c r="Q38" s="4"/>
      <c r="R38" s="4"/>
      <c r="S38" s="4"/>
      <c r="T38" s="4"/>
      <c r="U38" s="4"/>
      <c r="V38" s="4"/>
      <c r="W38" s="4"/>
      <c r="X38" s="4"/>
      <c r="Y38" s="4"/>
      <c r="Z38" s="4"/>
    </row>
    <row r="39" spans="1:26" ht="15.75" customHeight="1">
      <c r="A39" s="41" t="s">
        <v>231</v>
      </c>
      <c r="B39" s="41" t="s">
        <v>232</v>
      </c>
      <c r="C39" s="41" t="s">
        <v>233</v>
      </c>
      <c r="D39" s="48" t="s">
        <v>234</v>
      </c>
      <c r="E39" s="18"/>
      <c r="F39" s="4"/>
      <c r="G39" s="4"/>
      <c r="H39" s="4"/>
      <c r="I39" s="4"/>
      <c r="J39" s="4"/>
      <c r="K39" s="4"/>
      <c r="L39" s="4"/>
      <c r="M39" s="4"/>
      <c r="N39" s="4"/>
      <c r="O39" s="4"/>
      <c r="P39" s="4"/>
      <c r="Q39" s="4"/>
      <c r="R39" s="4"/>
      <c r="S39" s="4"/>
      <c r="T39" s="4"/>
      <c r="U39" s="4"/>
      <c r="V39" s="4"/>
      <c r="W39" s="4"/>
      <c r="X39" s="4"/>
      <c r="Y39" s="4"/>
      <c r="Z39" s="4"/>
    </row>
    <row r="40" spans="1:26" ht="15.75" customHeight="1">
      <c r="A40" s="41" t="s">
        <v>235</v>
      </c>
      <c r="B40" s="41" t="s">
        <v>236</v>
      </c>
      <c r="C40" s="41" t="s">
        <v>237</v>
      </c>
      <c r="D40" s="48" t="s">
        <v>238</v>
      </c>
      <c r="E40" s="18"/>
      <c r="F40" s="4"/>
      <c r="G40" s="4"/>
      <c r="H40" s="4"/>
      <c r="I40" s="4"/>
      <c r="J40" s="4"/>
      <c r="K40" s="4"/>
      <c r="L40" s="4"/>
      <c r="M40" s="4"/>
      <c r="N40" s="4"/>
      <c r="O40" s="4"/>
      <c r="P40" s="4"/>
      <c r="Q40" s="4"/>
      <c r="R40" s="4"/>
      <c r="S40" s="4"/>
      <c r="T40" s="4"/>
      <c r="U40" s="4"/>
      <c r="V40" s="4"/>
      <c r="W40" s="4"/>
      <c r="X40" s="4"/>
      <c r="Y40" s="4"/>
      <c r="Z40" s="4"/>
    </row>
    <row r="41" spans="1:26" ht="15.75" customHeight="1">
      <c r="A41" s="41" t="s">
        <v>239</v>
      </c>
      <c r="B41" s="41" t="s">
        <v>240</v>
      </c>
      <c r="C41" s="41" t="s">
        <v>241</v>
      </c>
      <c r="D41" s="48" t="s">
        <v>242</v>
      </c>
      <c r="E41" s="18"/>
      <c r="F41" s="4"/>
      <c r="G41" s="4"/>
      <c r="H41" s="4"/>
      <c r="I41" s="4"/>
      <c r="J41" s="4"/>
      <c r="K41" s="4"/>
      <c r="L41" s="4"/>
      <c r="M41" s="4"/>
      <c r="N41" s="4"/>
      <c r="O41" s="4"/>
      <c r="P41" s="4"/>
      <c r="Q41" s="4"/>
      <c r="R41" s="4"/>
      <c r="S41" s="4"/>
      <c r="T41" s="4"/>
      <c r="U41" s="4"/>
      <c r="V41" s="4"/>
      <c r="W41" s="4"/>
      <c r="X41" s="4"/>
      <c r="Y41" s="4"/>
      <c r="Z41" s="4"/>
    </row>
    <row r="42" spans="1:26" ht="28.5" customHeight="1">
      <c r="A42" s="41" t="s">
        <v>243</v>
      </c>
      <c r="B42" s="41" t="s">
        <v>244</v>
      </c>
      <c r="C42" s="41" t="s">
        <v>245</v>
      </c>
      <c r="D42" s="48" t="s">
        <v>246</v>
      </c>
      <c r="E42" s="18"/>
      <c r="F42" s="4"/>
      <c r="G42" s="4"/>
      <c r="H42" s="4"/>
      <c r="I42" s="4"/>
      <c r="J42" s="4"/>
      <c r="K42" s="4"/>
      <c r="L42" s="4"/>
      <c r="M42" s="4"/>
      <c r="N42" s="4"/>
      <c r="O42" s="4"/>
      <c r="P42" s="4"/>
      <c r="Q42" s="4"/>
      <c r="R42" s="4"/>
      <c r="S42" s="4"/>
      <c r="T42" s="4"/>
      <c r="U42" s="4"/>
      <c r="V42" s="4"/>
      <c r="W42" s="4"/>
      <c r="X42" s="4"/>
      <c r="Y42" s="4"/>
      <c r="Z42" s="4"/>
    </row>
    <row r="43" spans="1:26" ht="28.5" customHeight="1">
      <c r="A43" s="41" t="s">
        <v>247</v>
      </c>
      <c r="B43" s="41" t="s">
        <v>244</v>
      </c>
      <c r="C43" s="41" t="s">
        <v>248</v>
      </c>
      <c r="D43" s="48" t="s">
        <v>249</v>
      </c>
      <c r="E43" s="18"/>
      <c r="F43" s="4"/>
      <c r="G43" s="4"/>
      <c r="H43" s="4"/>
      <c r="I43" s="4"/>
      <c r="J43" s="4"/>
      <c r="K43" s="4"/>
      <c r="L43" s="4"/>
      <c r="M43" s="4"/>
      <c r="N43" s="4"/>
      <c r="O43" s="4"/>
      <c r="P43" s="4"/>
      <c r="Q43" s="4"/>
      <c r="R43" s="4"/>
      <c r="S43" s="4"/>
      <c r="T43" s="4"/>
      <c r="U43" s="4"/>
      <c r="V43" s="4"/>
      <c r="W43" s="4"/>
      <c r="X43" s="4"/>
      <c r="Y43" s="4"/>
      <c r="Z43" s="4"/>
    </row>
    <row r="44" spans="1:26" ht="15.75" customHeight="1">
      <c r="A44" s="41" t="s">
        <v>250</v>
      </c>
      <c r="B44" s="41" t="s">
        <v>251</v>
      </c>
      <c r="C44" s="41" t="s">
        <v>252</v>
      </c>
      <c r="D44" s="48" t="s">
        <v>253</v>
      </c>
      <c r="E44" s="18"/>
      <c r="F44" s="4"/>
      <c r="G44" s="4"/>
      <c r="H44" s="4"/>
      <c r="I44" s="4"/>
      <c r="J44" s="4"/>
      <c r="K44" s="4"/>
      <c r="L44" s="4"/>
      <c r="M44" s="4"/>
      <c r="N44" s="4"/>
      <c r="O44" s="4"/>
      <c r="P44" s="4"/>
      <c r="Q44" s="4"/>
      <c r="R44" s="4"/>
      <c r="S44" s="4"/>
      <c r="T44" s="4"/>
      <c r="U44" s="4"/>
      <c r="V44" s="4"/>
      <c r="W44" s="4"/>
      <c r="X44" s="4"/>
      <c r="Y44" s="4"/>
      <c r="Z44" s="4"/>
    </row>
    <row r="45" spans="1:26" ht="13.5" customHeight="1">
      <c r="A45" s="41" t="s">
        <v>254</v>
      </c>
      <c r="B45" s="41" t="s">
        <v>255</v>
      </c>
      <c r="C45" s="41" t="s">
        <v>256</v>
      </c>
      <c r="D45" s="48" t="s">
        <v>257</v>
      </c>
      <c r="E45" s="18"/>
      <c r="F45" s="4"/>
      <c r="G45" s="4"/>
      <c r="H45" s="4"/>
      <c r="I45" s="4"/>
      <c r="J45" s="4"/>
      <c r="K45" s="4"/>
      <c r="L45" s="4"/>
      <c r="M45" s="4"/>
      <c r="N45" s="4"/>
      <c r="O45" s="4"/>
      <c r="P45" s="4"/>
      <c r="Q45" s="4"/>
      <c r="R45" s="4"/>
      <c r="S45" s="4"/>
      <c r="T45" s="4"/>
      <c r="U45" s="4"/>
      <c r="V45" s="4"/>
      <c r="W45" s="4"/>
      <c r="X45" s="4"/>
      <c r="Y45" s="4"/>
      <c r="Z45" s="4"/>
    </row>
    <row r="46" spans="1:26" ht="27.75" customHeight="1">
      <c r="A46" s="41" t="s">
        <v>258</v>
      </c>
      <c r="B46" s="41" t="s">
        <v>259</v>
      </c>
      <c r="C46" s="41" t="s">
        <v>260</v>
      </c>
      <c r="D46" s="48" t="s">
        <v>261</v>
      </c>
      <c r="E46" s="18"/>
      <c r="F46" s="4"/>
      <c r="G46" s="4"/>
      <c r="H46" s="4"/>
      <c r="I46" s="4"/>
      <c r="J46" s="4"/>
      <c r="K46" s="4"/>
      <c r="L46" s="4"/>
      <c r="M46" s="4"/>
      <c r="N46" s="4"/>
      <c r="O46" s="4"/>
      <c r="P46" s="4"/>
      <c r="Q46" s="4"/>
      <c r="R46" s="4"/>
      <c r="S46" s="4"/>
      <c r="T46" s="4"/>
      <c r="U46" s="4"/>
      <c r="V46" s="4"/>
      <c r="W46" s="4"/>
      <c r="X46" s="4"/>
      <c r="Y46" s="4"/>
      <c r="Z46" s="4"/>
    </row>
    <row r="47" spans="1:26" ht="13.5" customHeight="1">
      <c r="A47" s="41" t="s">
        <v>262</v>
      </c>
      <c r="B47" s="41" t="s">
        <v>259</v>
      </c>
      <c r="C47" s="41" t="s">
        <v>263</v>
      </c>
      <c r="D47" s="48" t="s">
        <v>264</v>
      </c>
      <c r="E47" s="18"/>
      <c r="F47" s="4"/>
      <c r="G47" s="4"/>
      <c r="H47" s="4"/>
      <c r="I47" s="4"/>
      <c r="J47" s="4"/>
      <c r="K47" s="4"/>
      <c r="L47" s="4"/>
      <c r="M47" s="4"/>
      <c r="N47" s="4"/>
      <c r="O47" s="4"/>
      <c r="P47" s="4"/>
      <c r="Q47" s="4"/>
      <c r="R47" s="4"/>
      <c r="S47" s="4"/>
      <c r="T47" s="4"/>
      <c r="U47" s="4"/>
      <c r="V47" s="4"/>
      <c r="W47" s="4"/>
      <c r="X47" s="4"/>
      <c r="Y47" s="4"/>
      <c r="Z47" s="4"/>
    </row>
    <row r="48" spans="1:26" ht="13.5" customHeight="1">
      <c r="A48" s="41" t="s">
        <v>265</v>
      </c>
      <c r="B48" s="41" t="s">
        <v>266</v>
      </c>
      <c r="C48" s="41" t="s">
        <v>267</v>
      </c>
      <c r="D48" s="48" t="s">
        <v>268</v>
      </c>
      <c r="E48" s="18"/>
      <c r="F48" s="4"/>
      <c r="G48" s="4"/>
      <c r="H48" s="4"/>
      <c r="I48" s="4"/>
      <c r="J48" s="4"/>
      <c r="K48" s="4"/>
      <c r="L48" s="4"/>
      <c r="M48" s="4"/>
      <c r="N48" s="4"/>
      <c r="O48" s="4"/>
      <c r="P48" s="4"/>
      <c r="Q48" s="4"/>
      <c r="R48" s="4"/>
      <c r="S48" s="4"/>
      <c r="T48" s="4"/>
      <c r="U48" s="4"/>
      <c r="V48" s="4"/>
      <c r="W48" s="4"/>
      <c r="X48" s="4"/>
      <c r="Y48" s="4"/>
      <c r="Z48" s="4"/>
    </row>
    <row r="49" spans="1:26" ht="13.5" customHeight="1">
      <c r="A49" s="41" t="s">
        <v>269</v>
      </c>
      <c r="B49" s="41" t="s">
        <v>266</v>
      </c>
      <c r="C49" s="41" t="s">
        <v>270</v>
      </c>
      <c r="D49" s="48" t="s">
        <v>271</v>
      </c>
      <c r="E49" s="18"/>
      <c r="F49" s="4"/>
      <c r="G49" s="4"/>
      <c r="H49" s="4"/>
      <c r="I49" s="4"/>
      <c r="J49" s="4"/>
      <c r="K49" s="4"/>
      <c r="L49" s="4"/>
      <c r="M49" s="4"/>
      <c r="N49" s="4"/>
      <c r="O49" s="4"/>
      <c r="P49" s="4"/>
      <c r="Q49" s="4"/>
      <c r="R49" s="4"/>
      <c r="S49" s="4"/>
      <c r="T49" s="4"/>
      <c r="U49" s="4"/>
      <c r="V49" s="4"/>
      <c r="W49" s="4"/>
      <c r="X49" s="4"/>
      <c r="Y49" s="4"/>
      <c r="Z49" s="4"/>
    </row>
    <row r="50" spans="1:26" ht="27.75" customHeight="1">
      <c r="A50" s="41" t="s">
        <v>272</v>
      </c>
      <c r="B50" s="41" t="s">
        <v>273</v>
      </c>
      <c r="C50" s="41" t="s">
        <v>274</v>
      </c>
      <c r="D50" s="48" t="s">
        <v>275</v>
      </c>
      <c r="E50" s="18"/>
      <c r="F50" s="4"/>
      <c r="G50" s="4"/>
      <c r="H50" s="4"/>
      <c r="I50" s="4"/>
      <c r="J50" s="4"/>
      <c r="K50" s="4"/>
      <c r="L50" s="4"/>
      <c r="M50" s="4"/>
      <c r="N50" s="4"/>
      <c r="O50" s="4"/>
      <c r="P50" s="4"/>
      <c r="Q50" s="4"/>
      <c r="R50" s="4"/>
      <c r="S50" s="4"/>
      <c r="T50" s="4"/>
      <c r="U50" s="4"/>
      <c r="V50" s="4"/>
      <c r="W50" s="4"/>
      <c r="X50" s="4"/>
      <c r="Y50" s="4"/>
      <c r="Z50" s="4"/>
    </row>
    <row r="51" spans="1:26" ht="13.5" customHeight="1">
      <c r="A51" s="41" t="s">
        <v>276</v>
      </c>
      <c r="B51" s="41" t="s">
        <v>273</v>
      </c>
      <c r="C51" s="41" t="s">
        <v>277</v>
      </c>
      <c r="D51" s="48" t="s">
        <v>278</v>
      </c>
      <c r="E51" s="18"/>
      <c r="F51" s="4"/>
      <c r="G51" s="4"/>
      <c r="H51" s="4"/>
      <c r="I51" s="4"/>
      <c r="J51" s="4"/>
      <c r="K51" s="4"/>
      <c r="L51" s="4"/>
      <c r="M51" s="4"/>
      <c r="N51" s="4"/>
      <c r="O51" s="4"/>
      <c r="P51" s="4"/>
      <c r="Q51" s="4"/>
      <c r="R51" s="4"/>
      <c r="S51" s="4"/>
      <c r="T51" s="4"/>
      <c r="U51" s="4"/>
      <c r="V51" s="4"/>
      <c r="W51" s="4"/>
      <c r="X51" s="4"/>
      <c r="Y51" s="4"/>
      <c r="Z51" s="4"/>
    </row>
    <row r="52" spans="1:26" ht="91.5" customHeight="1">
      <c r="A52" s="41" t="s">
        <v>279</v>
      </c>
      <c r="B52" s="41" t="s">
        <v>280</v>
      </c>
      <c r="C52" s="41" t="s">
        <v>281</v>
      </c>
      <c r="D52" s="48" t="s">
        <v>282</v>
      </c>
      <c r="E52" s="18"/>
      <c r="F52" s="4"/>
      <c r="G52" s="4"/>
      <c r="H52" s="4"/>
      <c r="I52" s="4"/>
      <c r="J52" s="4"/>
      <c r="K52" s="4"/>
      <c r="L52" s="4"/>
      <c r="M52" s="4"/>
      <c r="N52" s="4"/>
      <c r="O52" s="4"/>
      <c r="P52" s="4"/>
      <c r="Q52" s="4"/>
      <c r="R52" s="4"/>
      <c r="S52" s="4"/>
      <c r="T52" s="4"/>
      <c r="U52" s="4"/>
      <c r="V52" s="4"/>
      <c r="W52" s="4"/>
      <c r="X52" s="4"/>
      <c r="Y52" s="4"/>
      <c r="Z52" s="4"/>
    </row>
    <row r="53" spans="1:26" ht="13.5" customHeight="1">
      <c r="A53" s="41" t="s">
        <v>283</v>
      </c>
      <c r="B53" s="41" t="s">
        <v>284</v>
      </c>
      <c r="C53" s="41" t="s">
        <v>285</v>
      </c>
      <c r="D53" s="48" t="s">
        <v>286</v>
      </c>
      <c r="E53" s="18"/>
      <c r="F53" s="4"/>
      <c r="G53" s="4"/>
      <c r="H53" s="4"/>
      <c r="I53" s="4"/>
      <c r="J53" s="4"/>
      <c r="K53" s="4"/>
      <c r="L53" s="4"/>
      <c r="M53" s="4"/>
      <c r="N53" s="4"/>
      <c r="O53" s="4"/>
      <c r="P53" s="4"/>
      <c r="Q53" s="4"/>
      <c r="R53" s="4"/>
      <c r="S53" s="4"/>
      <c r="T53" s="4"/>
      <c r="U53" s="4"/>
      <c r="V53" s="4"/>
      <c r="W53" s="4"/>
      <c r="X53" s="4"/>
      <c r="Y53" s="4"/>
      <c r="Z53" s="4"/>
    </row>
    <row r="54" spans="1:26" ht="13.5" customHeight="1">
      <c r="A54" s="41" t="s">
        <v>287</v>
      </c>
      <c r="B54" s="41" t="s">
        <v>288</v>
      </c>
      <c r="C54" s="41" t="s">
        <v>289</v>
      </c>
      <c r="D54" s="48" t="s">
        <v>290</v>
      </c>
      <c r="E54" s="18"/>
      <c r="F54" s="4"/>
      <c r="G54" s="4"/>
      <c r="H54" s="4"/>
      <c r="I54" s="4"/>
      <c r="J54" s="4"/>
      <c r="K54" s="4"/>
      <c r="L54" s="4"/>
      <c r="M54" s="4"/>
      <c r="N54" s="4"/>
      <c r="O54" s="4"/>
      <c r="P54" s="4"/>
      <c r="Q54" s="4"/>
      <c r="R54" s="4"/>
      <c r="S54" s="4"/>
      <c r="T54" s="4"/>
      <c r="U54" s="4"/>
      <c r="V54" s="4"/>
      <c r="W54" s="4"/>
      <c r="X54" s="4"/>
      <c r="Y54" s="4"/>
      <c r="Z54" s="4"/>
    </row>
    <row r="55" spans="1:26" ht="69.75" customHeight="1">
      <c r="A55" s="41" t="s">
        <v>291</v>
      </c>
      <c r="B55" s="41" t="s">
        <v>292</v>
      </c>
      <c r="C55" s="41" t="s">
        <v>293</v>
      </c>
      <c r="D55" s="48" t="s">
        <v>294</v>
      </c>
      <c r="E55" s="18"/>
      <c r="F55" s="4"/>
      <c r="G55" s="4"/>
      <c r="H55" s="4"/>
      <c r="I55" s="4"/>
      <c r="J55" s="4"/>
      <c r="K55" s="4"/>
      <c r="L55" s="4"/>
      <c r="M55" s="4"/>
      <c r="N55" s="4"/>
      <c r="O55" s="4"/>
      <c r="P55" s="4"/>
      <c r="Q55" s="4"/>
      <c r="R55" s="4"/>
      <c r="S55" s="4"/>
      <c r="T55" s="4"/>
      <c r="U55" s="4"/>
      <c r="V55" s="4"/>
      <c r="W55" s="4"/>
      <c r="X55" s="4"/>
      <c r="Y55" s="4"/>
      <c r="Z55" s="4"/>
    </row>
    <row r="56" spans="1:26" ht="69.75" customHeight="1">
      <c r="A56" s="41" t="s">
        <v>295</v>
      </c>
      <c r="B56" s="41" t="s">
        <v>292</v>
      </c>
      <c r="C56" s="41" t="s">
        <v>296</v>
      </c>
      <c r="D56" s="48" t="s">
        <v>297</v>
      </c>
      <c r="E56" s="18"/>
      <c r="F56" s="4"/>
      <c r="G56" s="4"/>
      <c r="H56" s="4"/>
      <c r="I56" s="4"/>
      <c r="J56" s="4"/>
      <c r="K56" s="4"/>
      <c r="L56" s="4"/>
      <c r="M56" s="4"/>
      <c r="N56" s="4"/>
      <c r="O56" s="4"/>
      <c r="P56" s="4"/>
      <c r="Q56" s="4"/>
      <c r="R56" s="4"/>
      <c r="S56" s="4"/>
      <c r="T56" s="4"/>
      <c r="U56" s="4"/>
      <c r="V56" s="4"/>
      <c r="W56" s="4"/>
      <c r="X56" s="4"/>
      <c r="Y56" s="4"/>
      <c r="Z56" s="4"/>
    </row>
    <row r="57" spans="1:26" ht="13.5" customHeight="1">
      <c r="A57" s="41" t="s">
        <v>298</v>
      </c>
      <c r="B57" s="41" t="s">
        <v>299</v>
      </c>
      <c r="C57" s="41" t="s">
        <v>300</v>
      </c>
      <c r="D57" s="48" t="s">
        <v>301</v>
      </c>
      <c r="E57" s="18"/>
      <c r="F57" s="4"/>
      <c r="G57" s="4"/>
      <c r="H57" s="4"/>
      <c r="I57" s="4"/>
      <c r="J57" s="4"/>
      <c r="K57" s="4"/>
      <c r="L57" s="4"/>
      <c r="M57" s="4"/>
      <c r="N57" s="4"/>
      <c r="O57" s="4"/>
      <c r="P57" s="4"/>
      <c r="Q57" s="4"/>
      <c r="R57" s="4"/>
      <c r="S57" s="4"/>
      <c r="T57" s="4"/>
      <c r="U57" s="4"/>
      <c r="V57" s="4"/>
      <c r="W57" s="4"/>
      <c r="X57" s="4"/>
      <c r="Y57" s="4"/>
      <c r="Z57" s="4"/>
    </row>
    <row r="58" spans="1:26" ht="27.75" customHeight="1">
      <c r="A58" s="41" t="s">
        <v>302</v>
      </c>
      <c r="B58" s="41" t="s">
        <v>303</v>
      </c>
      <c r="C58" s="41" t="s">
        <v>304</v>
      </c>
      <c r="D58" s="48" t="s">
        <v>305</v>
      </c>
      <c r="E58" s="18"/>
      <c r="F58" s="4"/>
      <c r="G58" s="4"/>
      <c r="H58" s="4"/>
      <c r="I58" s="4"/>
      <c r="J58" s="4"/>
      <c r="K58" s="4"/>
      <c r="L58" s="4"/>
      <c r="M58" s="4"/>
      <c r="N58" s="4"/>
      <c r="O58" s="4"/>
      <c r="P58" s="4"/>
      <c r="Q58" s="4"/>
      <c r="R58" s="4"/>
      <c r="S58" s="4"/>
      <c r="T58" s="4"/>
      <c r="U58" s="4"/>
      <c r="V58" s="4"/>
      <c r="W58" s="4"/>
      <c r="X58" s="4"/>
      <c r="Y58" s="4"/>
      <c r="Z58" s="4"/>
    </row>
    <row r="59" spans="1:26" ht="15" customHeight="1">
      <c r="A59" s="41" t="s">
        <v>306</v>
      </c>
      <c r="B59" s="41" t="s">
        <v>307</v>
      </c>
      <c r="C59" s="41" t="s">
        <v>285</v>
      </c>
      <c r="D59" s="49"/>
      <c r="E59" s="18"/>
      <c r="F59" s="4"/>
      <c r="G59" s="4"/>
      <c r="H59" s="4"/>
      <c r="I59" s="4"/>
      <c r="J59" s="4"/>
      <c r="K59" s="4"/>
      <c r="L59" s="4"/>
      <c r="M59" s="4"/>
      <c r="N59" s="4"/>
      <c r="O59" s="4"/>
      <c r="P59" s="4"/>
      <c r="Q59" s="4"/>
      <c r="R59" s="4"/>
      <c r="S59" s="4"/>
      <c r="T59" s="4"/>
      <c r="U59" s="4"/>
      <c r="V59" s="4"/>
      <c r="W59" s="4"/>
      <c r="X59" s="4"/>
      <c r="Y59" s="4"/>
      <c r="Z59" s="4"/>
    </row>
    <row r="60" spans="1:26" ht="15" customHeight="1">
      <c r="A60" s="41" t="s">
        <v>308</v>
      </c>
      <c r="B60" s="41" t="s">
        <v>307</v>
      </c>
      <c r="C60" s="41" t="s">
        <v>309</v>
      </c>
      <c r="D60" s="49"/>
      <c r="E60" s="18"/>
      <c r="F60" s="4"/>
      <c r="G60" s="4"/>
      <c r="H60" s="4"/>
      <c r="I60" s="4"/>
      <c r="J60" s="4"/>
      <c r="K60" s="4"/>
      <c r="L60" s="4"/>
      <c r="M60" s="4"/>
      <c r="N60" s="4"/>
      <c r="O60" s="4"/>
      <c r="P60" s="4"/>
      <c r="Q60" s="4"/>
      <c r="R60" s="4"/>
      <c r="S60" s="4"/>
      <c r="T60" s="4"/>
      <c r="U60" s="4"/>
      <c r="V60" s="4"/>
      <c r="W60" s="4"/>
      <c r="X60" s="4"/>
      <c r="Y60" s="4"/>
      <c r="Z60" s="4"/>
    </row>
    <row r="61" spans="1:26" ht="13.5" customHeight="1">
      <c r="A61" s="41" t="s">
        <v>310</v>
      </c>
      <c r="B61" s="41" t="s">
        <v>311</v>
      </c>
      <c r="C61" s="41" t="s">
        <v>312</v>
      </c>
      <c r="D61" s="48" t="s">
        <v>313</v>
      </c>
      <c r="E61" s="18"/>
      <c r="F61" s="4"/>
      <c r="G61" s="4"/>
      <c r="H61" s="4"/>
      <c r="I61" s="4"/>
      <c r="J61" s="4"/>
      <c r="K61" s="4"/>
      <c r="L61" s="4"/>
      <c r="M61" s="4"/>
      <c r="N61" s="4"/>
      <c r="O61" s="4"/>
      <c r="P61" s="4"/>
      <c r="Q61" s="4"/>
      <c r="R61" s="4"/>
      <c r="S61" s="4"/>
      <c r="T61" s="4"/>
      <c r="U61" s="4"/>
      <c r="V61" s="4"/>
      <c r="W61" s="4"/>
      <c r="X61" s="4"/>
      <c r="Y61" s="4"/>
      <c r="Z61" s="4"/>
    </row>
    <row r="62" spans="1:26" ht="13.5" customHeight="1">
      <c r="A62" s="41" t="s">
        <v>314</v>
      </c>
      <c r="B62" s="41" t="s">
        <v>315</v>
      </c>
      <c r="C62" s="41" t="s">
        <v>316</v>
      </c>
      <c r="D62" s="48" t="s">
        <v>317</v>
      </c>
      <c r="E62" s="18"/>
      <c r="F62" s="4"/>
      <c r="G62" s="4"/>
      <c r="H62" s="4"/>
      <c r="I62" s="4"/>
      <c r="J62" s="4"/>
      <c r="K62" s="4"/>
      <c r="L62" s="4"/>
      <c r="M62" s="4"/>
      <c r="N62" s="4"/>
      <c r="O62" s="4"/>
      <c r="P62" s="4"/>
      <c r="Q62" s="4"/>
      <c r="R62" s="4"/>
      <c r="S62" s="4"/>
      <c r="T62" s="4"/>
      <c r="U62" s="4"/>
      <c r="V62" s="4"/>
      <c r="W62" s="4"/>
      <c r="X62" s="4"/>
      <c r="Y62" s="4"/>
      <c r="Z62" s="4"/>
    </row>
    <row r="63" spans="1:26" ht="42" customHeight="1">
      <c r="A63" s="41" t="s">
        <v>318</v>
      </c>
      <c r="B63" s="41" t="s">
        <v>319</v>
      </c>
      <c r="C63" s="41" t="s">
        <v>320</v>
      </c>
      <c r="D63" s="48" t="s">
        <v>321</v>
      </c>
      <c r="E63" s="18"/>
      <c r="F63" s="4"/>
      <c r="G63" s="4"/>
      <c r="H63" s="4"/>
      <c r="I63" s="4"/>
      <c r="J63" s="4"/>
      <c r="K63" s="4"/>
      <c r="L63" s="4"/>
      <c r="M63" s="4"/>
      <c r="N63" s="4"/>
      <c r="O63" s="4"/>
      <c r="P63" s="4"/>
      <c r="Q63" s="4"/>
      <c r="R63" s="4"/>
      <c r="S63" s="4"/>
      <c r="T63" s="4"/>
      <c r="U63" s="4"/>
      <c r="V63" s="4"/>
      <c r="W63" s="4"/>
      <c r="X63" s="4"/>
      <c r="Y63" s="4"/>
      <c r="Z63" s="4"/>
    </row>
    <row r="64" spans="1:26" ht="55.5" customHeight="1">
      <c r="A64" s="41" t="s">
        <v>322</v>
      </c>
      <c r="B64" s="41" t="s">
        <v>323</v>
      </c>
      <c r="C64" s="41" t="s">
        <v>324</v>
      </c>
      <c r="D64" s="48" t="s">
        <v>325</v>
      </c>
      <c r="E64" s="18"/>
      <c r="F64" s="4"/>
      <c r="G64" s="4"/>
      <c r="H64" s="4"/>
      <c r="I64" s="4"/>
      <c r="J64" s="4"/>
      <c r="K64" s="4"/>
      <c r="L64" s="4"/>
      <c r="M64" s="4"/>
      <c r="N64" s="4"/>
      <c r="O64" s="4"/>
      <c r="P64" s="4"/>
      <c r="Q64" s="4"/>
      <c r="R64" s="4"/>
      <c r="S64" s="4"/>
      <c r="T64" s="4"/>
      <c r="U64" s="4"/>
      <c r="V64" s="4"/>
      <c r="W64" s="4"/>
      <c r="X64" s="4"/>
      <c r="Y64" s="4"/>
      <c r="Z64" s="4"/>
    </row>
    <row r="65" spans="1:26" ht="27.75" customHeight="1">
      <c r="A65" s="41" t="s">
        <v>326</v>
      </c>
      <c r="B65" s="41" t="s">
        <v>327</v>
      </c>
      <c r="C65" s="41" t="s">
        <v>328</v>
      </c>
      <c r="D65" s="48" t="s">
        <v>329</v>
      </c>
      <c r="E65" s="18"/>
      <c r="F65" s="4"/>
      <c r="G65" s="4"/>
      <c r="H65" s="4"/>
      <c r="I65" s="4"/>
      <c r="J65" s="4"/>
      <c r="K65" s="4"/>
      <c r="L65" s="4"/>
      <c r="M65" s="4"/>
      <c r="N65" s="4"/>
      <c r="O65" s="4"/>
      <c r="P65" s="4"/>
      <c r="Q65" s="4"/>
      <c r="R65" s="4"/>
      <c r="S65" s="4"/>
      <c r="T65" s="4"/>
      <c r="U65" s="4"/>
      <c r="V65" s="4"/>
      <c r="W65" s="4"/>
      <c r="X65" s="4"/>
      <c r="Y65" s="4"/>
      <c r="Z65" s="4"/>
    </row>
    <row r="66" spans="1:26" ht="126" customHeight="1">
      <c r="A66" s="41" t="s">
        <v>330</v>
      </c>
      <c r="B66" s="41" t="s">
        <v>331</v>
      </c>
      <c r="C66" s="41" t="s">
        <v>332</v>
      </c>
      <c r="D66" s="48" t="s">
        <v>333</v>
      </c>
      <c r="E66" s="18"/>
      <c r="F66" s="4"/>
      <c r="G66" s="4"/>
      <c r="H66" s="4"/>
      <c r="I66" s="4"/>
      <c r="J66" s="4"/>
      <c r="K66" s="4"/>
      <c r="L66" s="4"/>
      <c r="M66" s="4"/>
      <c r="N66" s="4"/>
      <c r="O66" s="4"/>
      <c r="P66" s="4"/>
      <c r="Q66" s="4"/>
      <c r="R66" s="4"/>
      <c r="S66" s="4"/>
      <c r="T66" s="4"/>
      <c r="U66" s="4"/>
      <c r="V66" s="4"/>
      <c r="W66" s="4"/>
      <c r="X66" s="4"/>
      <c r="Y66" s="4"/>
      <c r="Z66" s="4"/>
    </row>
    <row r="67" spans="1:26" ht="27" customHeight="1">
      <c r="A67" s="41" t="s">
        <v>334</v>
      </c>
      <c r="B67" s="41" t="s">
        <v>331</v>
      </c>
      <c r="C67" s="41" t="s">
        <v>335</v>
      </c>
      <c r="D67" s="48" t="s">
        <v>336</v>
      </c>
      <c r="E67" s="18"/>
      <c r="F67" s="4"/>
      <c r="G67" s="4"/>
      <c r="H67" s="4"/>
      <c r="I67" s="4"/>
      <c r="J67" s="4"/>
      <c r="K67" s="4"/>
      <c r="L67" s="4"/>
      <c r="M67" s="4"/>
      <c r="N67" s="4"/>
      <c r="O67" s="4"/>
      <c r="P67" s="4"/>
      <c r="Q67" s="4"/>
      <c r="R67" s="4"/>
      <c r="S67" s="4"/>
      <c r="T67" s="4"/>
      <c r="U67" s="4"/>
      <c r="V67" s="4"/>
      <c r="W67" s="4"/>
      <c r="X67" s="4"/>
      <c r="Y67" s="4"/>
      <c r="Z67" s="4"/>
    </row>
    <row r="68" spans="1:26" ht="46.5" customHeight="1">
      <c r="A68" s="41" t="s">
        <v>337</v>
      </c>
      <c r="B68" s="41" t="s">
        <v>338</v>
      </c>
      <c r="C68" s="41" t="s">
        <v>339</v>
      </c>
      <c r="D68" s="48" t="s">
        <v>340</v>
      </c>
      <c r="E68" s="18"/>
      <c r="F68" s="4"/>
      <c r="G68" s="4"/>
      <c r="H68" s="4"/>
      <c r="I68" s="4"/>
      <c r="J68" s="4"/>
      <c r="K68" s="4"/>
      <c r="L68" s="4"/>
      <c r="M68" s="4"/>
      <c r="N68" s="4"/>
      <c r="O68" s="4"/>
      <c r="P68" s="4"/>
      <c r="Q68" s="4"/>
      <c r="R68" s="4"/>
      <c r="S68" s="4"/>
      <c r="T68" s="4"/>
      <c r="U68" s="4"/>
      <c r="V68" s="4"/>
      <c r="W68" s="4"/>
      <c r="X68" s="4"/>
      <c r="Y68" s="4"/>
      <c r="Z68" s="4"/>
    </row>
    <row r="69" spans="1:26" ht="13.5" customHeight="1">
      <c r="A69" s="41" t="s">
        <v>341</v>
      </c>
      <c r="B69" s="41" t="s">
        <v>342</v>
      </c>
      <c r="C69" s="41" t="s">
        <v>343</v>
      </c>
      <c r="D69" s="48" t="s">
        <v>344</v>
      </c>
      <c r="E69" s="18"/>
      <c r="F69" s="4"/>
      <c r="G69" s="4"/>
      <c r="H69" s="4"/>
      <c r="I69" s="4"/>
      <c r="J69" s="4"/>
      <c r="K69" s="4"/>
      <c r="L69" s="4"/>
      <c r="M69" s="4"/>
      <c r="N69" s="4"/>
      <c r="O69" s="4"/>
      <c r="P69" s="4"/>
      <c r="Q69" s="4"/>
      <c r="R69" s="4"/>
      <c r="S69" s="4"/>
      <c r="T69" s="4"/>
      <c r="U69" s="4"/>
      <c r="V69" s="4"/>
      <c r="W69" s="4"/>
      <c r="X69" s="4"/>
      <c r="Y69" s="4"/>
      <c r="Z69" s="4"/>
    </row>
    <row r="70" spans="1:26" ht="13.5" customHeight="1">
      <c r="A70" s="41" t="s">
        <v>345</v>
      </c>
      <c r="B70" s="41" t="s">
        <v>346</v>
      </c>
      <c r="C70" s="41" t="s">
        <v>347</v>
      </c>
      <c r="D70" s="48" t="s">
        <v>348</v>
      </c>
      <c r="E70" s="18"/>
      <c r="F70" s="4"/>
      <c r="G70" s="4"/>
      <c r="H70" s="4"/>
      <c r="I70" s="4"/>
      <c r="J70" s="4"/>
      <c r="K70" s="4"/>
      <c r="L70" s="4"/>
      <c r="M70" s="4"/>
      <c r="N70" s="4"/>
      <c r="O70" s="4"/>
      <c r="P70" s="4"/>
      <c r="Q70" s="4"/>
      <c r="R70" s="4"/>
      <c r="S70" s="4"/>
      <c r="T70" s="4"/>
      <c r="U70" s="4"/>
      <c r="V70" s="4"/>
      <c r="W70" s="4"/>
      <c r="X70" s="4"/>
      <c r="Y70" s="4"/>
      <c r="Z70" s="4"/>
    </row>
    <row r="71" spans="1:26" ht="15" customHeight="1">
      <c r="A71" s="41" t="s">
        <v>349</v>
      </c>
      <c r="B71" s="41" t="s">
        <v>350</v>
      </c>
      <c r="C71" s="41" t="s">
        <v>351</v>
      </c>
      <c r="D71" s="49"/>
      <c r="E71" s="18"/>
      <c r="F71" s="4"/>
      <c r="G71" s="4"/>
      <c r="H71" s="4"/>
      <c r="I71" s="4"/>
      <c r="J71" s="4"/>
      <c r="K71" s="4"/>
      <c r="L71" s="4"/>
      <c r="M71" s="4"/>
      <c r="N71" s="4"/>
      <c r="O71" s="4"/>
      <c r="P71" s="4"/>
      <c r="Q71" s="4"/>
      <c r="R71" s="4"/>
      <c r="S71" s="4"/>
      <c r="T71" s="4"/>
      <c r="U71" s="4"/>
      <c r="V71" s="4"/>
      <c r="W71" s="4"/>
      <c r="X71" s="4"/>
      <c r="Y71" s="4"/>
      <c r="Z71" s="4"/>
    </row>
    <row r="72" spans="1:26" ht="42" customHeight="1">
      <c r="A72" s="41" t="s">
        <v>352</v>
      </c>
      <c r="B72" s="41" t="s">
        <v>353</v>
      </c>
      <c r="C72" s="41" t="s">
        <v>354</v>
      </c>
      <c r="D72" s="48" t="s">
        <v>355</v>
      </c>
      <c r="E72" s="18"/>
      <c r="F72" s="4"/>
      <c r="G72" s="4"/>
      <c r="H72" s="4"/>
      <c r="I72" s="4"/>
      <c r="J72" s="4"/>
      <c r="K72" s="4"/>
      <c r="L72" s="4"/>
      <c r="M72" s="4"/>
      <c r="N72" s="4"/>
      <c r="O72" s="4"/>
      <c r="P72" s="4"/>
      <c r="Q72" s="4"/>
      <c r="R72" s="4"/>
      <c r="S72" s="4"/>
      <c r="T72" s="4"/>
      <c r="U72" s="4"/>
      <c r="V72" s="4"/>
      <c r="W72" s="4"/>
      <c r="X72" s="4"/>
      <c r="Y72" s="4"/>
      <c r="Z72" s="4"/>
    </row>
    <row r="73" spans="1:26" ht="55.5" customHeight="1">
      <c r="A73" s="41" t="s">
        <v>356</v>
      </c>
      <c r="B73" s="41" t="s">
        <v>353</v>
      </c>
      <c r="C73" s="41" t="s">
        <v>357</v>
      </c>
      <c r="D73" s="48" t="s">
        <v>358</v>
      </c>
      <c r="E73" s="18"/>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topLeftCell="A112" workbookViewId="0">
      <selection activeCell="A2" sqref="A2"/>
    </sheetView>
  </sheetViews>
  <sheetFormatPr defaultColWidth="11.19921875" defaultRowHeight="15" customHeight="1"/>
  <cols>
    <col min="1" max="3" width="16.296875" customWidth="1"/>
    <col min="4" max="4" width="102.69921875" customWidth="1"/>
    <col min="5" max="5" width="11" customWidth="1"/>
    <col min="6" max="6" width="8.69921875" customWidth="1"/>
    <col min="7" max="7" width="8.296875" customWidth="1"/>
    <col min="8" max="8" width="20" customWidth="1"/>
    <col min="9" max="9" width="24" customWidth="1"/>
    <col min="10" max="10" width="20.19921875" customWidth="1"/>
    <col min="11" max="11" width="14.296875" customWidth="1"/>
    <col min="12" max="12" width="22.8984375" customWidth="1"/>
    <col min="13" max="13" width="39.8984375" customWidth="1"/>
    <col min="14" max="15" width="16.296875" customWidth="1"/>
    <col min="16" max="16" width="29.69921875" customWidth="1"/>
    <col min="17" max="26" width="16.296875" customWidth="1"/>
  </cols>
  <sheetData>
    <row r="1" spans="1:26">
      <c r="A1" s="50" t="s">
        <v>95</v>
      </c>
      <c r="B1" s="50" t="s">
        <v>97</v>
      </c>
      <c r="C1" s="50" t="s">
        <v>359</v>
      </c>
      <c r="D1" s="50" t="s">
        <v>98</v>
      </c>
      <c r="E1" s="50" t="s">
        <v>360</v>
      </c>
      <c r="F1" s="50" t="s">
        <v>361</v>
      </c>
      <c r="G1" s="50" t="s">
        <v>362</v>
      </c>
      <c r="H1" s="50" t="s">
        <v>8</v>
      </c>
      <c r="I1" s="50" t="s">
        <v>363</v>
      </c>
      <c r="J1" s="50" t="s">
        <v>364</v>
      </c>
      <c r="K1" s="50" t="s">
        <v>365</v>
      </c>
      <c r="L1" s="50" t="s">
        <v>366</v>
      </c>
      <c r="M1" s="50" t="s">
        <v>367</v>
      </c>
      <c r="N1" s="50" t="s">
        <v>368</v>
      </c>
      <c r="O1" s="50" t="s">
        <v>369</v>
      </c>
      <c r="P1" s="50" t="s">
        <v>370</v>
      </c>
      <c r="Q1" s="51"/>
      <c r="R1" s="51"/>
      <c r="S1" s="51"/>
      <c r="T1" s="51"/>
      <c r="U1" s="51"/>
      <c r="V1" s="51"/>
      <c r="W1" s="51"/>
      <c r="X1" s="51"/>
      <c r="Y1" s="51"/>
      <c r="Z1" s="51"/>
    </row>
    <row r="2" spans="1:26">
      <c r="A2" s="52" t="s">
        <v>371</v>
      </c>
      <c r="B2" s="53" t="s">
        <v>372</v>
      </c>
      <c r="C2" s="53" t="s">
        <v>373</v>
      </c>
      <c r="D2" s="53" t="s">
        <v>374</v>
      </c>
      <c r="E2" s="54">
        <v>2016</v>
      </c>
      <c r="F2" s="53" t="s">
        <v>375</v>
      </c>
      <c r="G2" s="53" t="s">
        <v>376</v>
      </c>
      <c r="H2" s="55" t="s">
        <v>377</v>
      </c>
      <c r="I2" s="56"/>
      <c r="J2" s="56"/>
      <c r="K2" s="56"/>
      <c r="L2" s="56"/>
      <c r="M2" s="54"/>
      <c r="N2" s="53" t="s">
        <v>378</v>
      </c>
      <c r="O2" s="54"/>
      <c r="P2" s="53" t="str">
        <f t="shared" ref="P2:P134" si="0">A2&amp;" - "&amp;B2</f>
        <v>I00001 - Blacktivists facebook group</v>
      </c>
      <c r="Q2" s="51"/>
      <c r="R2" s="51"/>
      <c r="S2" s="51"/>
      <c r="T2" s="51"/>
      <c r="U2" s="51"/>
      <c r="V2" s="51"/>
      <c r="W2" s="51"/>
      <c r="X2" s="51"/>
      <c r="Y2" s="51"/>
      <c r="Z2" s="51"/>
    </row>
    <row r="3" spans="1:26">
      <c r="A3" s="52" t="s">
        <v>379</v>
      </c>
      <c r="B3" s="53" t="s">
        <v>380</v>
      </c>
      <c r="C3" s="53" t="s">
        <v>381</v>
      </c>
      <c r="D3" s="53" t="s">
        <v>382</v>
      </c>
      <c r="E3" s="54">
        <v>2014</v>
      </c>
      <c r="F3" s="53" t="s">
        <v>375</v>
      </c>
      <c r="G3" s="53" t="s">
        <v>383</v>
      </c>
      <c r="H3" s="55" t="s">
        <v>384</v>
      </c>
      <c r="I3" s="56"/>
      <c r="J3" s="56"/>
      <c r="K3" s="56"/>
      <c r="L3" s="56"/>
      <c r="M3" s="54"/>
      <c r="N3" s="53" t="s">
        <v>378</v>
      </c>
      <c r="O3" s="54"/>
      <c r="P3" s="53" t="str">
        <f t="shared" si="0"/>
        <v>I00002 - #VaccinateUS</v>
      </c>
      <c r="Q3" s="51"/>
      <c r="R3" s="51"/>
      <c r="S3" s="51"/>
      <c r="T3" s="51"/>
      <c r="U3" s="51"/>
      <c r="V3" s="51"/>
      <c r="W3" s="51"/>
      <c r="X3" s="51"/>
      <c r="Y3" s="51"/>
      <c r="Z3" s="51"/>
    </row>
    <row r="4" spans="1:26">
      <c r="A4" s="52" t="s">
        <v>385</v>
      </c>
      <c r="B4" s="53" t="s">
        <v>386</v>
      </c>
      <c r="C4" s="53" t="s">
        <v>373</v>
      </c>
      <c r="D4" s="53" t="s">
        <v>387</v>
      </c>
      <c r="E4" s="54">
        <v>2016</v>
      </c>
      <c r="F4" s="53" t="s">
        <v>375</v>
      </c>
      <c r="G4" s="53" t="s">
        <v>376</v>
      </c>
      <c r="H4" s="55" t="s">
        <v>388</v>
      </c>
      <c r="I4" s="56"/>
      <c r="J4" s="56"/>
      <c r="K4" s="56"/>
      <c r="L4" s="56"/>
      <c r="M4" s="54"/>
      <c r="N4" s="53" t="s">
        <v>378</v>
      </c>
      <c r="O4" s="54"/>
      <c r="P4" s="53" t="str">
        <f t="shared" si="0"/>
        <v>I00003 - Beyonce protest rallies</v>
      </c>
      <c r="Q4" s="51"/>
      <c r="R4" s="51"/>
      <c r="S4" s="51"/>
      <c r="T4" s="51"/>
      <c r="U4" s="51"/>
      <c r="V4" s="51"/>
      <c r="W4" s="51"/>
      <c r="X4" s="51"/>
      <c r="Y4" s="51"/>
      <c r="Z4" s="51"/>
    </row>
    <row r="5" spans="1:26">
      <c r="A5" s="52" t="s">
        <v>389</v>
      </c>
      <c r="B5" s="53" t="s">
        <v>390</v>
      </c>
      <c r="C5" s="53" t="s">
        <v>373</v>
      </c>
      <c r="D5" s="53" t="s">
        <v>391</v>
      </c>
      <c r="E5" s="54">
        <v>2017</v>
      </c>
      <c r="F5" s="53" t="s">
        <v>375</v>
      </c>
      <c r="G5" s="53" t="s">
        <v>392</v>
      </c>
      <c r="H5" s="55" t="s">
        <v>393</v>
      </c>
      <c r="I5" s="56"/>
      <c r="J5" s="56"/>
      <c r="K5" s="56"/>
      <c r="L5" s="56"/>
      <c r="M5" s="54"/>
      <c r="N5" s="53" t="s">
        <v>378</v>
      </c>
      <c r="O5" s="54"/>
      <c r="P5" s="53" t="str">
        <f t="shared" si="0"/>
        <v>I00004 - #Macrongate</v>
      </c>
      <c r="Q5" s="51"/>
      <c r="R5" s="51"/>
      <c r="S5" s="51"/>
      <c r="T5" s="51"/>
      <c r="U5" s="51"/>
      <c r="V5" s="51"/>
      <c r="W5" s="51"/>
      <c r="X5" s="51"/>
      <c r="Y5" s="51"/>
      <c r="Z5" s="51"/>
    </row>
    <row r="6" spans="1:26">
      <c r="A6" s="52" t="s">
        <v>394</v>
      </c>
      <c r="B6" s="53" t="s">
        <v>395</v>
      </c>
      <c r="C6" s="53" t="s">
        <v>381</v>
      </c>
      <c r="D6" s="53" t="s">
        <v>396</v>
      </c>
      <c r="E6" s="54">
        <v>2016</v>
      </c>
      <c r="F6" s="53" t="s">
        <v>375</v>
      </c>
      <c r="G6" s="53" t="s">
        <v>397</v>
      </c>
      <c r="H6" s="55" t="s">
        <v>398</v>
      </c>
      <c r="I6" s="56"/>
      <c r="J6" s="56"/>
      <c r="K6" s="56"/>
      <c r="L6" s="56"/>
      <c r="M6" s="54"/>
      <c r="N6" s="53" t="s">
        <v>378</v>
      </c>
      <c r="O6" s="54"/>
      <c r="P6" s="53" t="str">
        <f t="shared" si="0"/>
        <v>I00005 - Brexit vote</v>
      </c>
      <c r="Q6" s="51"/>
      <c r="R6" s="51"/>
      <c r="S6" s="51"/>
      <c r="T6" s="51"/>
      <c r="U6" s="51"/>
      <c r="V6" s="51"/>
      <c r="W6" s="51"/>
      <c r="X6" s="51"/>
      <c r="Y6" s="51"/>
      <c r="Z6" s="51"/>
    </row>
    <row r="7" spans="1:26">
      <c r="A7" s="52" t="s">
        <v>399</v>
      </c>
      <c r="B7" s="53" t="s">
        <v>400</v>
      </c>
      <c r="C7" s="53" t="s">
        <v>373</v>
      </c>
      <c r="D7" s="53" t="s">
        <v>401</v>
      </c>
      <c r="E7" s="54">
        <v>2014</v>
      </c>
      <c r="F7" s="53" t="s">
        <v>375</v>
      </c>
      <c r="G7" s="53" t="s">
        <v>376</v>
      </c>
      <c r="H7" s="55" t="s">
        <v>402</v>
      </c>
      <c r="I7" s="56"/>
      <c r="J7" s="56"/>
      <c r="K7" s="56"/>
      <c r="L7" s="56"/>
      <c r="M7" s="54"/>
      <c r="N7" s="53" t="s">
        <v>378</v>
      </c>
      <c r="O7" s="54"/>
      <c r="P7" s="53" t="str">
        <f t="shared" si="0"/>
        <v>I00006 - Columbian Chemicals</v>
      </c>
      <c r="Q7" s="51"/>
      <c r="R7" s="51"/>
      <c r="S7" s="51"/>
      <c r="T7" s="51"/>
      <c r="U7" s="51"/>
      <c r="V7" s="51"/>
      <c r="W7" s="51"/>
      <c r="X7" s="51"/>
      <c r="Y7" s="51"/>
      <c r="Z7" s="51"/>
    </row>
    <row r="8" spans="1:26">
      <c r="A8" s="52" t="s">
        <v>403</v>
      </c>
      <c r="B8" s="53" t="s">
        <v>404</v>
      </c>
      <c r="C8" s="53" t="s">
        <v>373</v>
      </c>
      <c r="D8" s="53" t="s">
        <v>405</v>
      </c>
      <c r="E8" s="54">
        <v>2016</v>
      </c>
      <c r="F8" s="53" t="s">
        <v>375</v>
      </c>
      <c r="G8" s="53" t="s">
        <v>376</v>
      </c>
      <c r="H8" s="55" t="s">
        <v>406</v>
      </c>
      <c r="I8" s="56"/>
      <c r="J8" s="56"/>
      <c r="K8" s="56"/>
      <c r="L8" s="56"/>
      <c r="M8" s="54"/>
      <c r="N8" s="53" t="s">
        <v>378</v>
      </c>
      <c r="O8" s="54"/>
      <c r="P8" s="53" t="str">
        <f t="shared" si="0"/>
        <v>I00007 - Incirlik terrorists</v>
      </c>
      <c r="Q8" s="51"/>
      <c r="R8" s="51"/>
      <c r="S8" s="51"/>
      <c r="T8" s="51"/>
      <c r="U8" s="51"/>
      <c r="V8" s="51"/>
      <c r="W8" s="51"/>
      <c r="X8" s="51"/>
      <c r="Y8" s="51"/>
      <c r="Z8" s="51"/>
    </row>
    <row r="9" spans="1:26">
      <c r="A9" s="52" t="s">
        <v>407</v>
      </c>
      <c r="B9" s="53" t="s">
        <v>408</v>
      </c>
      <c r="C9" s="53" t="s">
        <v>373</v>
      </c>
      <c r="D9" s="54"/>
      <c r="E9" s="54">
        <v>2017</v>
      </c>
      <c r="F9" s="53" t="s">
        <v>375</v>
      </c>
      <c r="G9" s="53" t="s">
        <v>409</v>
      </c>
      <c r="H9" s="55" t="s">
        <v>410</v>
      </c>
      <c r="I9" s="56"/>
      <c r="J9" s="56"/>
      <c r="K9" s="56"/>
      <c r="L9" s="56"/>
      <c r="M9" s="53" t="s">
        <v>411</v>
      </c>
      <c r="N9" s="53" t="s">
        <v>378</v>
      </c>
      <c r="O9" s="54"/>
      <c r="P9" s="53" t="str">
        <f t="shared" si="0"/>
        <v>I00008 - Bujic</v>
      </c>
      <c r="Q9" s="51"/>
      <c r="R9" s="51"/>
      <c r="S9" s="51"/>
      <c r="T9" s="51"/>
      <c r="U9" s="51"/>
      <c r="V9" s="51"/>
      <c r="W9" s="51"/>
      <c r="X9" s="51"/>
      <c r="Y9" s="51"/>
      <c r="Z9" s="51"/>
    </row>
    <row r="10" spans="1:26">
      <c r="A10" s="52" t="s">
        <v>412</v>
      </c>
      <c r="B10" s="53" t="s">
        <v>413</v>
      </c>
      <c r="C10" s="53" t="s">
        <v>373</v>
      </c>
      <c r="D10" s="53" t="s">
        <v>414</v>
      </c>
      <c r="E10" s="54">
        <v>2017</v>
      </c>
      <c r="F10" s="53" t="s">
        <v>375</v>
      </c>
      <c r="G10" s="53" t="s">
        <v>415</v>
      </c>
      <c r="H10" s="55" t="s">
        <v>416</v>
      </c>
      <c r="I10" s="56"/>
      <c r="J10" s="56"/>
      <c r="K10" s="56"/>
      <c r="L10" s="56"/>
      <c r="M10" s="53" t="s">
        <v>417</v>
      </c>
      <c r="N10" s="53" t="s">
        <v>378</v>
      </c>
      <c r="O10" s="54"/>
      <c r="P10" s="53" t="str">
        <f t="shared" si="0"/>
        <v>I00009 - PhilippinesExpert</v>
      </c>
      <c r="Q10" s="51"/>
      <c r="R10" s="51"/>
      <c r="S10" s="51"/>
      <c r="T10" s="51"/>
      <c r="U10" s="51"/>
      <c r="V10" s="51"/>
      <c r="W10" s="51"/>
      <c r="X10" s="51"/>
      <c r="Y10" s="51"/>
      <c r="Z10" s="51"/>
    </row>
    <row r="11" spans="1:26">
      <c r="A11" s="52" t="s">
        <v>418</v>
      </c>
      <c r="B11" s="53" t="s">
        <v>419</v>
      </c>
      <c r="C11" s="53" t="s">
        <v>373</v>
      </c>
      <c r="D11" s="53" t="s">
        <v>420</v>
      </c>
      <c r="E11" s="54">
        <v>2018</v>
      </c>
      <c r="F11" s="53" t="s">
        <v>421</v>
      </c>
      <c r="G11" s="53" t="s">
        <v>376</v>
      </c>
      <c r="H11" s="55" t="s">
        <v>422</v>
      </c>
      <c r="I11" s="56"/>
      <c r="J11" s="56"/>
      <c r="K11" s="56"/>
      <c r="L11" s="56"/>
      <c r="M11" s="53" t="s">
        <v>423</v>
      </c>
      <c r="N11" s="53" t="s">
        <v>424</v>
      </c>
      <c r="O11" s="54"/>
      <c r="P11" s="53" t="str">
        <f t="shared" si="0"/>
        <v>I00010 - ParklandTeens</v>
      </c>
      <c r="Q11" s="51"/>
      <c r="R11" s="51"/>
      <c r="S11" s="51"/>
      <c r="T11" s="51"/>
      <c r="U11" s="51"/>
      <c r="V11" s="51"/>
      <c r="W11" s="51"/>
      <c r="X11" s="51"/>
      <c r="Y11" s="51"/>
      <c r="Z11" s="51"/>
    </row>
    <row r="12" spans="1:26">
      <c r="A12" s="52" t="s">
        <v>425</v>
      </c>
      <c r="B12" s="53" t="s">
        <v>426</v>
      </c>
      <c r="C12" s="53" t="s">
        <v>373</v>
      </c>
      <c r="D12" s="54"/>
      <c r="E12" s="54">
        <v>2019</v>
      </c>
      <c r="F12" s="53" t="s">
        <v>421</v>
      </c>
      <c r="G12" s="53" t="s">
        <v>376</v>
      </c>
      <c r="H12" s="55" t="s">
        <v>427</v>
      </c>
      <c r="I12" s="56"/>
      <c r="J12" s="56"/>
      <c r="K12" s="56"/>
      <c r="L12" s="56"/>
      <c r="M12" s="53" t="s">
        <v>428</v>
      </c>
      <c r="N12" s="53" t="s">
        <v>424</v>
      </c>
      <c r="O12" s="54"/>
      <c r="P12" s="53" t="str">
        <f t="shared" si="0"/>
        <v>I00011 - CovingtonTeen</v>
      </c>
      <c r="Q12" s="51"/>
      <c r="R12" s="51"/>
      <c r="S12" s="51"/>
      <c r="T12" s="51"/>
      <c r="U12" s="51"/>
      <c r="V12" s="51"/>
      <c r="W12" s="51"/>
      <c r="X12" s="51"/>
      <c r="Y12" s="51"/>
      <c r="Z12" s="51"/>
    </row>
    <row r="13" spans="1:26">
      <c r="A13" s="52" t="s">
        <v>429</v>
      </c>
      <c r="B13" s="53" t="s">
        <v>430</v>
      </c>
      <c r="C13" s="53" t="s">
        <v>373</v>
      </c>
      <c r="D13" s="54"/>
      <c r="E13" s="54">
        <v>2011</v>
      </c>
      <c r="F13" s="53" t="s">
        <v>431</v>
      </c>
      <c r="G13" s="53" t="s">
        <v>431</v>
      </c>
      <c r="H13" s="55" t="s">
        <v>432</v>
      </c>
      <c r="I13" s="56"/>
      <c r="J13" s="56"/>
      <c r="K13" s="56"/>
      <c r="L13" s="56"/>
      <c r="M13" s="53" t="s">
        <v>433</v>
      </c>
      <c r="N13" s="53" t="s">
        <v>378</v>
      </c>
      <c r="O13" s="54"/>
      <c r="P13" s="53" t="str">
        <f t="shared" si="0"/>
        <v>I00012 - ChinaSmog</v>
      </c>
      <c r="Q13" s="51"/>
      <c r="R13" s="51"/>
      <c r="S13" s="51"/>
      <c r="T13" s="51"/>
      <c r="U13" s="51"/>
      <c r="V13" s="51"/>
      <c r="W13" s="51"/>
      <c r="X13" s="51"/>
      <c r="Y13" s="51"/>
      <c r="Z13" s="51"/>
    </row>
    <row r="14" spans="1:26">
      <c r="A14" s="52" t="s">
        <v>434</v>
      </c>
      <c r="B14" s="53" t="s">
        <v>435</v>
      </c>
      <c r="C14" s="53" t="s">
        <v>373</v>
      </c>
      <c r="D14" s="54"/>
      <c r="E14" s="54">
        <v>2014</v>
      </c>
      <c r="F14" s="53" t="s">
        <v>375</v>
      </c>
      <c r="G14" s="53" t="s">
        <v>392</v>
      </c>
      <c r="H14" s="55" t="s">
        <v>436</v>
      </c>
      <c r="I14" s="56"/>
      <c r="J14" s="56"/>
      <c r="K14" s="56"/>
      <c r="L14" s="56"/>
      <c r="M14" s="53" t="s">
        <v>437</v>
      </c>
      <c r="N14" s="53" t="s">
        <v>378</v>
      </c>
      <c r="O14" s="54"/>
      <c r="P14" s="53" t="str">
        <f t="shared" si="0"/>
        <v>I00013 - FranceBlacktivists</v>
      </c>
      <c r="Q14" s="51"/>
      <c r="R14" s="51"/>
      <c r="S14" s="51"/>
      <c r="T14" s="51"/>
      <c r="U14" s="51"/>
      <c r="V14" s="51"/>
      <c r="W14" s="51"/>
      <c r="X14" s="51"/>
      <c r="Y14" s="51"/>
      <c r="Z14" s="51"/>
    </row>
    <row r="15" spans="1:26">
      <c r="A15" s="52" t="s">
        <v>438</v>
      </c>
      <c r="B15" s="53" t="s">
        <v>439</v>
      </c>
      <c r="C15" s="53" t="s">
        <v>373</v>
      </c>
      <c r="D15" s="54"/>
      <c r="E15" s="54">
        <v>2018</v>
      </c>
      <c r="F15" s="53" t="s">
        <v>375</v>
      </c>
      <c r="G15" s="53" t="s">
        <v>392</v>
      </c>
      <c r="H15" s="55" t="s">
        <v>440</v>
      </c>
      <c r="I15" s="56"/>
      <c r="J15" s="56"/>
      <c r="K15" s="56"/>
      <c r="L15" s="56"/>
      <c r="M15" s="53" t="s">
        <v>441</v>
      </c>
      <c r="N15" s="53" t="s">
        <v>378</v>
      </c>
      <c r="O15" s="54"/>
      <c r="P15" s="53" t="str">
        <f t="shared" si="0"/>
        <v>I00014 - GiletsJaunePileon</v>
      </c>
      <c r="Q15" s="51"/>
      <c r="R15" s="51"/>
      <c r="S15" s="51"/>
      <c r="T15" s="51"/>
      <c r="U15" s="51"/>
      <c r="V15" s="51"/>
      <c r="W15" s="51"/>
      <c r="X15" s="51"/>
      <c r="Y15" s="51"/>
      <c r="Z15" s="51"/>
    </row>
    <row r="16" spans="1:26">
      <c r="A16" s="52" t="s">
        <v>442</v>
      </c>
      <c r="B16" s="53" t="s">
        <v>443</v>
      </c>
      <c r="C16" s="53" t="s">
        <v>373</v>
      </c>
      <c r="D16" s="53" t="s">
        <v>444</v>
      </c>
      <c r="E16" s="54">
        <v>2019</v>
      </c>
      <c r="F16" s="53" t="s">
        <v>375</v>
      </c>
      <c r="G16" s="53" t="s">
        <v>376</v>
      </c>
      <c r="H16" s="55" t="s">
        <v>445</v>
      </c>
      <c r="I16" s="56"/>
      <c r="J16" s="56"/>
      <c r="K16" s="56"/>
      <c r="L16" s="56"/>
      <c r="M16" s="54"/>
      <c r="N16" s="53" t="s">
        <v>424</v>
      </c>
      <c r="O16" s="54"/>
      <c r="P16" s="53" t="str">
        <f t="shared" si="0"/>
        <v>I00015 - ConcordDiscovery</v>
      </c>
      <c r="Q16" s="51"/>
      <c r="R16" s="51"/>
      <c r="S16" s="51"/>
      <c r="T16" s="51"/>
      <c r="U16" s="51"/>
      <c r="V16" s="51"/>
      <c r="W16" s="51"/>
      <c r="X16" s="51"/>
      <c r="Y16" s="51"/>
      <c r="Z16" s="51"/>
    </row>
    <row r="17" spans="1:26">
      <c r="A17" s="52" t="s">
        <v>446</v>
      </c>
      <c r="B17" s="53" t="s">
        <v>447</v>
      </c>
      <c r="C17" s="53" t="s">
        <v>381</v>
      </c>
      <c r="D17" s="54"/>
      <c r="E17" s="54">
        <v>2014</v>
      </c>
      <c r="F17" s="53" t="s">
        <v>375</v>
      </c>
      <c r="G17" s="53" t="s">
        <v>448</v>
      </c>
      <c r="H17" s="55" t="s">
        <v>449</v>
      </c>
      <c r="I17" s="56"/>
      <c r="J17" s="56"/>
      <c r="K17" s="56"/>
      <c r="L17" s="56"/>
      <c r="M17" s="54"/>
      <c r="N17" s="53" t="s">
        <v>424</v>
      </c>
      <c r="O17" s="54"/>
      <c r="P17" s="53" t="str">
        <f t="shared" si="0"/>
        <v>I00016 - LithuanianElves</v>
      </c>
      <c r="Q17" s="51"/>
      <c r="R17" s="51"/>
      <c r="S17" s="51"/>
      <c r="T17" s="51"/>
      <c r="U17" s="51"/>
      <c r="V17" s="51"/>
      <c r="W17" s="51"/>
      <c r="X17" s="51"/>
      <c r="Y17" s="51"/>
      <c r="Z17" s="51"/>
    </row>
    <row r="18" spans="1:26">
      <c r="A18" s="52" t="s">
        <v>450</v>
      </c>
      <c r="B18" s="53" t="s">
        <v>451</v>
      </c>
      <c r="C18" s="53" t="s">
        <v>381</v>
      </c>
      <c r="D18" s="53" t="s">
        <v>452</v>
      </c>
      <c r="E18" s="54">
        <v>2016</v>
      </c>
      <c r="F18" s="53" t="s">
        <v>375</v>
      </c>
      <c r="G18" s="53" t="s">
        <v>376</v>
      </c>
      <c r="H18" s="55" t="s">
        <v>453</v>
      </c>
      <c r="I18" s="56"/>
      <c r="J18" s="56"/>
      <c r="K18" s="56"/>
      <c r="L18" s="56"/>
      <c r="M18" s="54"/>
      <c r="N18" s="53" t="s">
        <v>378</v>
      </c>
      <c r="O18" s="53" t="s">
        <v>454</v>
      </c>
      <c r="P18" s="53" t="str">
        <f t="shared" si="0"/>
        <v>I00017 - US presidential elections</v>
      </c>
      <c r="Q18" s="51"/>
      <c r="R18" s="51"/>
      <c r="S18" s="51"/>
      <c r="T18" s="51"/>
      <c r="U18" s="51"/>
      <c r="V18" s="51"/>
      <c r="W18" s="51"/>
      <c r="X18" s="51"/>
      <c r="Y18" s="51"/>
      <c r="Z18" s="51"/>
    </row>
    <row r="19" spans="1:26">
      <c r="A19" s="52" t="s">
        <v>455</v>
      </c>
      <c r="B19" s="53" t="s">
        <v>456</v>
      </c>
      <c r="C19" s="53" t="s">
        <v>457</v>
      </c>
      <c r="D19" s="54"/>
      <c r="E19" s="54">
        <v>2016</v>
      </c>
      <c r="F19" s="53" t="s">
        <v>375</v>
      </c>
      <c r="G19" s="53" t="s">
        <v>376</v>
      </c>
      <c r="H19" s="54"/>
      <c r="I19" s="54"/>
      <c r="J19" s="54"/>
      <c r="K19" s="54"/>
      <c r="L19" s="54"/>
      <c r="M19" s="53" t="s">
        <v>458</v>
      </c>
      <c r="N19" s="53" t="s">
        <v>378</v>
      </c>
      <c r="O19" s="53" t="s">
        <v>454</v>
      </c>
      <c r="P19" s="53" t="str">
        <f t="shared" si="0"/>
        <v>I00018 - DNC email leak incident</v>
      </c>
      <c r="Q19" s="51"/>
      <c r="R19" s="51"/>
      <c r="S19" s="51"/>
      <c r="T19" s="51"/>
      <c r="U19" s="51"/>
      <c r="V19" s="51"/>
      <c r="W19" s="51"/>
      <c r="X19" s="51"/>
      <c r="Y19" s="51"/>
      <c r="Z19" s="51"/>
    </row>
    <row r="20" spans="1:26">
      <c r="A20" s="52" t="s">
        <v>459</v>
      </c>
      <c r="B20" s="53" t="s">
        <v>460</v>
      </c>
      <c r="C20" s="53" t="s">
        <v>373</v>
      </c>
      <c r="D20" s="53" t="s">
        <v>461</v>
      </c>
      <c r="E20" s="54">
        <v>2017</v>
      </c>
      <c r="F20" s="53"/>
      <c r="G20" s="53" t="s">
        <v>392</v>
      </c>
      <c r="H20" s="55" t="s">
        <v>462</v>
      </c>
      <c r="I20" s="56"/>
      <c r="J20" s="56"/>
      <c r="K20" s="56"/>
      <c r="L20" s="56"/>
      <c r="M20" s="53" t="s">
        <v>463</v>
      </c>
      <c r="N20" s="53" t="s">
        <v>378</v>
      </c>
      <c r="O20" s="53" t="s">
        <v>454</v>
      </c>
      <c r="P20" s="53" t="str">
        <f t="shared" si="0"/>
        <v>I00019 - MacronTiphaine</v>
      </c>
      <c r="Q20" s="51"/>
      <c r="R20" s="51"/>
      <c r="S20" s="51"/>
      <c r="T20" s="51"/>
      <c r="U20" s="51"/>
      <c r="V20" s="51"/>
      <c r="W20" s="51"/>
      <c r="X20" s="51"/>
      <c r="Y20" s="51"/>
      <c r="Z20" s="51"/>
    </row>
    <row r="21" spans="1:26">
      <c r="A21" s="52" t="s">
        <v>464</v>
      </c>
      <c r="B21" s="53" t="s">
        <v>465</v>
      </c>
      <c r="C21" s="53" t="s">
        <v>373</v>
      </c>
      <c r="D21" s="54"/>
      <c r="E21" s="54">
        <v>2017</v>
      </c>
      <c r="F21" s="53" t="s">
        <v>375</v>
      </c>
      <c r="G21" s="53" t="s">
        <v>383</v>
      </c>
      <c r="H21" s="55" t="s">
        <v>466</v>
      </c>
      <c r="I21" s="56"/>
      <c r="J21" s="56"/>
      <c r="K21" s="56"/>
      <c r="L21" s="56"/>
      <c r="M21" s="54"/>
      <c r="N21" s="53" t="s">
        <v>378</v>
      </c>
      <c r="O21" s="53" t="s">
        <v>454</v>
      </c>
      <c r="P21" s="53" t="str">
        <f t="shared" si="0"/>
        <v>I00020 - 3000 tanks</v>
      </c>
      <c r="Q21" s="51"/>
      <c r="R21" s="51"/>
      <c r="S21" s="51"/>
      <c r="T21" s="51"/>
      <c r="U21" s="51"/>
      <c r="V21" s="51"/>
      <c r="W21" s="51"/>
      <c r="X21" s="51"/>
      <c r="Y21" s="51"/>
      <c r="Z21" s="51"/>
    </row>
    <row r="22" spans="1:26">
      <c r="A22" s="52" t="s">
        <v>467</v>
      </c>
      <c r="B22" s="53" t="s">
        <v>468</v>
      </c>
      <c r="C22" s="53" t="s">
        <v>381</v>
      </c>
      <c r="D22" s="54"/>
      <c r="E22" s="54">
        <v>2017</v>
      </c>
      <c r="F22" s="53" t="s">
        <v>375</v>
      </c>
      <c r="G22" s="53" t="s">
        <v>469</v>
      </c>
      <c r="H22" s="55" t="s">
        <v>470</v>
      </c>
      <c r="I22" s="56"/>
      <c r="J22" s="56"/>
      <c r="K22" s="56"/>
      <c r="L22" s="56"/>
      <c r="M22" s="54"/>
      <c r="N22" s="53" t="s">
        <v>378</v>
      </c>
      <c r="O22" s="53" t="s">
        <v>454</v>
      </c>
      <c r="P22" s="53" t="str">
        <f t="shared" si="0"/>
        <v>I00021 - Armenia elections</v>
      </c>
      <c r="Q22" s="51"/>
      <c r="R22" s="51"/>
      <c r="S22" s="51"/>
      <c r="T22" s="51"/>
      <c r="U22" s="51"/>
      <c r="V22" s="51"/>
      <c r="W22" s="51"/>
      <c r="X22" s="51"/>
      <c r="Y22" s="51"/>
      <c r="Z22" s="51"/>
    </row>
    <row r="23" spans="1:26">
      <c r="A23" s="52" t="s">
        <v>471</v>
      </c>
      <c r="B23" s="53" t="s">
        <v>472</v>
      </c>
      <c r="C23" s="53" t="s">
        <v>373</v>
      </c>
      <c r="D23" s="53" t="s">
        <v>473</v>
      </c>
      <c r="E23" s="54">
        <v>2017</v>
      </c>
      <c r="F23" s="53" t="s">
        <v>375</v>
      </c>
      <c r="G23" s="53" t="s">
        <v>392</v>
      </c>
      <c r="H23" s="55" t="s">
        <v>474</v>
      </c>
      <c r="I23" s="56"/>
      <c r="J23" s="56"/>
      <c r="K23" s="56"/>
      <c r="L23" s="56"/>
      <c r="M23" s="54"/>
      <c r="N23" s="53" t="s">
        <v>378</v>
      </c>
      <c r="O23" s="53" t="s">
        <v>454</v>
      </c>
      <c r="P23" s="53" t="str">
        <f t="shared" si="0"/>
        <v>I00022 - #Macronleaks</v>
      </c>
      <c r="Q23" s="51"/>
      <c r="R23" s="51"/>
      <c r="S23" s="51"/>
      <c r="T23" s="51"/>
      <c r="U23" s="51"/>
      <c r="V23" s="51"/>
      <c r="W23" s="51"/>
      <c r="X23" s="51"/>
      <c r="Y23" s="51"/>
      <c r="Z23" s="51"/>
    </row>
    <row r="24" spans="1:26">
      <c r="A24" s="52" t="s">
        <v>475</v>
      </c>
      <c r="B24" s="53" t="s">
        <v>476</v>
      </c>
      <c r="C24" s="53" t="s">
        <v>373</v>
      </c>
      <c r="D24" s="54"/>
      <c r="E24" s="54">
        <v>2017</v>
      </c>
      <c r="F24" s="53" t="s">
        <v>375</v>
      </c>
      <c r="G24" s="53" t="s">
        <v>392</v>
      </c>
      <c r="H24" s="55" t="s">
        <v>477</v>
      </c>
      <c r="I24" s="56"/>
      <c r="J24" s="56"/>
      <c r="K24" s="56"/>
      <c r="L24" s="56"/>
      <c r="M24" s="53" t="s">
        <v>478</v>
      </c>
      <c r="N24" s="53" t="s">
        <v>378</v>
      </c>
      <c r="O24" s="53" t="s">
        <v>454</v>
      </c>
      <c r="P24" s="53" t="str">
        <f t="shared" si="0"/>
        <v>I00023 - #dislikemacron</v>
      </c>
      <c r="Q24" s="51"/>
      <c r="R24" s="51"/>
      <c r="S24" s="51"/>
      <c r="T24" s="51"/>
      <c r="U24" s="51"/>
      <c r="V24" s="51"/>
      <c r="W24" s="51"/>
      <c r="X24" s="51"/>
      <c r="Y24" s="51"/>
      <c r="Z24" s="51"/>
    </row>
    <row r="25" spans="1:26">
      <c r="A25" s="52" t="s">
        <v>479</v>
      </c>
      <c r="B25" s="53" t="s">
        <v>480</v>
      </c>
      <c r="C25" s="53" t="s">
        <v>373</v>
      </c>
      <c r="D25" s="54"/>
      <c r="E25" s="54">
        <v>2017</v>
      </c>
      <c r="F25" s="53" t="s">
        <v>481</v>
      </c>
      <c r="G25" s="53" t="s">
        <v>376</v>
      </c>
      <c r="H25" s="55" t="s">
        <v>482</v>
      </c>
      <c r="I25" s="56"/>
      <c r="J25" s="56"/>
      <c r="K25" s="56"/>
      <c r="L25" s="56"/>
      <c r="M25" s="54"/>
      <c r="N25" s="53" t="s">
        <v>378</v>
      </c>
      <c r="O25" s="53" t="s">
        <v>454</v>
      </c>
      <c r="P25" s="53" t="str">
        <f t="shared" si="0"/>
        <v>I00024 - #syriahoax</v>
      </c>
      <c r="Q25" s="51"/>
      <c r="R25" s="51"/>
      <c r="S25" s="51"/>
      <c r="T25" s="51"/>
      <c r="U25" s="51"/>
      <c r="V25" s="51"/>
      <c r="W25" s="51"/>
      <c r="X25" s="51"/>
      <c r="Y25" s="51"/>
      <c r="Z25" s="51"/>
    </row>
    <row r="26" spans="1:26">
      <c r="A26" s="52" t="s">
        <v>483</v>
      </c>
      <c r="B26" s="53" t="s">
        <v>484</v>
      </c>
      <c r="C26" s="53" t="s">
        <v>373</v>
      </c>
      <c r="D26" s="53" t="s">
        <v>485</v>
      </c>
      <c r="E26" s="54">
        <v>2018</v>
      </c>
      <c r="F26" s="53" t="s">
        <v>375</v>
      </c>
      <c r="G26" s="53" t="s">
        <v>486</v>
      </c>
      <c r="H26" s="55" t="s">
        <v>487</v>
      </c>
      <c r="I26" s="56"/>
      <c r="J26" s="56"/>
      <c r="K26" s="56"/>
      <c r="L26" s="56"/>
      <c r="M26" s="54"/>
      <c r="N26" s="53" t="s">
        <v>378</v>
      </c>
      <c r="O26" s="53" t="s">
        <v>454</v>
      </c>
      <c r="P26" s="53" t="str">
        <f t="shared" si="0"/>
        <v>I00025 - EU Army</v>
      </c>
      <c r="Q26" s="51"/>
      <c r="R26" s="51"/>
      <c r="S26" s="51"/>
      <c r="T26" s="51"/>
      <c r="U26" s="51"/>
      <c r="V26" s="51"/>
      <c r="W26" s="51"/>
      <c r="X26" s="51"/>
      <c r="Y26" s="51"/>
      <c r="Z26" s="51"/>
    </row>
    <row r="27" spans="1:26">
      <c r="A27" s="52" t="s">
        <v>488</v>
      </c>
      <c r="B27" s="53" t="s">
        <v>489</v>
      </c>
      <c r="C27" s="53" t="s">
        <v>373</v>
      </c>
      <c r="D27" s="54"/>
      <c r="E27" s="54">
        <v>2016</v>
      </c>
      <c r="F27" s="53" t="s">
        <v>375</v>
      </c>
      <c r="G27" s="53" t="s">
        <v>490</v>
      </c>
      <c r="H27" s="55" t="s">
        <v>491</v>
      </c>
      <c r="I27" s="56"/>
      <c r="J27" s="56"/>
      <c r="K27" s="56"/>
      <c r="L27" s="56"/>
      <c r="M27" s="54"/>
      <c r="N27" s="53" t="s">
        <v>378</v>
      </c>
      <c r="O27" s="53" t="s">
        <v>454</v>
      </c>
      <c r="P27" s="53" t="str">
        <f t="shared" si="0"/>
        <v>I00026 - Netherlands referendum on Ukraine</v>
      </c>
      <c r="Q27" s="51"/>
      <c r="R27" s="51"/>
      <c r="S27" s="51"/>
      <c r="T27" s="51"/>
      <c r="U27" s="51"/>
      <c r="V27" s="51"/>
      <c r="W27" s="51"/>
      <c r="X27" s="51"/>
      <c r="Y27" s="51"/>
      <c r="Z27" s="51"/>
    </row>
    <row r="28" spans="1:26">
      <c r="A28" s="52" t="s">
        <v>492</v>
      </c>
      <c r="B28" s="53" t="s">
        <v>493</v>
      </c>
      <c r="C28" s="53" t="s">
        <v>373</v>
      </c>
      <c r="D28" s="54"/>
      <c r="E28" s="54">
        <v>2014</v>
      </c>
      <c r="F28" s="53" t="s">
        <v>375</v>
      </c>
      <c r="G28" s="53" t="s">
        <v>494</v>
      </c>
      <c r="H28" s="55" t="s">
        <v>495</v>
      </c>
      <c r="I28" s="56"/>
      <c r="J28" s="56"/>
      <c r="K28" s="56"/>
      <c r="L28" s="56"/>
      <c r="M28" s="54"/>
      <c r="N28" s="53" t="s">
        <v>378</v>
      </c>
      <c r="O28" s="53" t="s">
        <v>454</v>
      </c>
      <c r="P28" s="53" t="str">
        <f t="shared" si="0"/>
        <v>I00027 - crucifiedboy</v>
      </c>
      <c r="Q28" s="51"/>
      <c r="R28" s="51"/>
      <c r="S28" s="51"/>
      <c r="T28" s="51"/>
      <c r="U28" s="51"/>
      <c r="V28" s="51"/>
      <c r="W28" s="51"/>
      <c r="X28" s="51"/>
      <c r="Y28" s="51"/>
      <c r="Z28" s="51"/>
    </row>
    <row r="29" spans="1:26">
      <c r="A29" s="52" t="s">
        <v>496</v>
      </c>
      <c r="B29" s="53" t="s">
        <v>497</v>
      </c>
      <c r="C29" s="53" t="s">
        <v>373</v>
      </c>
      <c r="D29" s="54"/>
      <c r="E29" s="54">
        <v>2014</v>
      </c>
      <c r="F29" s="53" t="s">
        <v>375</v>
      </c>
      <c r="G29" s="53" t="s">
        <v>494</v>
      </c>
      <c r="H29" s="55" t="s">
        <v>498</v>
      </c>
      <c r="I29" s="56"/>
      <c r="J29" s="56"/>
      <c r="K29" s="56"/>
      <c r="L29" s="56"/>
      <c r="M29" s="54"/>
      <c r="N29" s="53" t="s">
        <v>378</v>
      </c>
      <c r="O29" s="53" t="s">
        <v>454</v>
      </c>
      <c r="P29" s="53" t="str">
        <f t="shared" si="0"/>
        <v>I00028 - mh17 downed</v>
      </c>
      <c r="Q29" s="51"/>
      <c r="R29" s="51"/>
      <c r="S29" s="51"/>
      <c r="T29" s="51"/>
      <c r="U29" s="51"/>
      <c r="V29" s="51"/>
      <c r="W29" s="51"/>
      <c r="X29" s="51"/>
      <c r="Y29" s="51"/>
      <c r="Z29" s="51"/>
    </row>
    <row r="30" spans="1:26">
      <c r="A30" s="52" t="s">
        <v>499</v>
      </c>
      <c r="B30" s="53" t="s">
        <v>500</v>
      </c>
      <c r="C30" s="53" t="s">
        <v>381</v>
      </c>
      <c r="D30" s="53" t="s">
        <v>501</v>
      </c>
      <c r="E30" s="54">
        <v>2016</v>
      </c>
      <c r="F30" s="53" t="s">
        <v>375</v>
      </c>
      <c r="G30" s="53" t="s">
        <v>494</v>
      </c>
      <c r="H30" s="55" t="s">
        <v>502</v>
      </c>
      <c r="I30" s="56"/>
      <c r="J30" s="56"/>
      <c r="K30" s="56"/>
      <c r="L30" s="56"/>
      <c r="M30" s="53" t="s">
        <v>503</v>
      </c>
      <c r="N30" s="53" t="s">
        <v>378</v>
      </c>
      <c r="O30" s="53" t="s">
        <v>454</v>
      </c>
      <c r="P30" s="53" t="str">
        <f t="shared" si="0"/>
        <v>I00029 - MH17 investigation</v>
      </c>
      <c r="Q30" s="51"/>
      <c r="R30" s="51"/>
      <c r="S30" s="51"/>
      <c r="T30" s="51"/>
      <c r="U30" s="51"/>
      <c r="V30" s="51"/>
      <c r="W30" s="51"/>
      <c r="X30" s="51"/>
      <c r="Y30" s="51"/>
      <c r="Z30" s="51"/>
    </row>
    <row r="31" spans="1:26">
      <c r="A31" s="52" t="s">
        <v>504</v>
      </c>
      <c r="B31" s="53" t="s">
        <v>505</v>
      </c>
      <c r="C31" s="53" t="s">
        <v>373</v>
      </c>
      <c r="D31" s="54"/>
      <c r="E31" s="54">
        <v>2018</v>
      </c>
      <c r="F31" s="53" t="s">
        <v>375</v>
      </c>
      <c r="G31" s="53" t="s">
        <v>383</v>
      </c>
      <c r="H31" s="55" t="s">
        <v>506</v>
      </c>
      <c r="I31" s="56"/>
      <c r="J31" s="56"/>
      <c r="K31" s="56"/>
      <c r="L31" s="56"/>
      <c r="M31" s="54"/>
      <c r="N31" s="53" t="s">
        <v>378</v>
      </c>
      <c r="O31" s="53" t="s">
        <v>454</v>
      </c>
      <c r="P31" s="53" t="str">
        <f t="shared" si="0"/>
        <v>I00030 - LastJedi</v>
      </c>
      <c r="Q31" s="51"/>
      <c r="R31" s="51"/>
      <c r="S31" s="51"/>
      <c r="T31" s="51"/>
      <c r="U31" s="51"/>
      <c r="V31" s="51"/>
      <c r="W31" s="51"/>
      <c r="X31" s="51"/>
      <c r="Y31" s="51"/>
      <c r="Z31" s="51"/>
    </row>
    <row r="32" spans="1:26">
      <c r="A32" s="52" t="s">
        <v>507</v>
      </c>
      <c r="B32" s="53" t="s">
        <v>508</v>
      </c>
      <c r="C32" s="53" t="s">
        <v>509</v>
      </c>
      <c r="D32" s="54"/>
      <c r="E32" s="54">
        <v>2018</v>
      </c>
      <c r="F32" s="53" t="s">
        <v>375</v>
      </c>
      <c r="G32" s="53" t="s">
        <v>383</v>
      </c>
      <c r="H32" s="55" t="s">
        <v>510</v>
      </c>
      <c r="I32" s="56"/>
      <c r="J32" s="56"/>
      <c r="K32" s="56"/>
      <c r="L32" s="56"/>
      <c r="M32" s="54"/>
      <c r="N32" s="53" t="s">
        <v>378</v>
      </c>
      <c r="O32" s="53" t="s">
        <v>454</v>
      </c>
      <c r="P32" s="53" t="str">
        <f t="shared" si="0"/>
        <v>I00031 - antivax</v>
      </c>
      <c r="Q32" s="51"/>
      <c r="R32" s="51"/>
      <c r="S32" s="51"/>
      <c r="T32" s="51"/>
      <c r="U32" s="51"/>
      <c r="V32" s="51"/>
      <c r="W32" s="51"/>
      <c r="X32" s="51"/>
      <c r="Y32" s="51"/>
      <c r="Z32" s="51"/>
    </row>
    <row r="33" spans="1:26">
      <c r="A33" s="52" t="s">
        <v>511</v>
      </c>
      <c r="B33" s="53" t="s">
        <v>512</v>
      </c>
      <c r="C33" s="53" t="s">
        <v>373</v>
      </c>
      <c r="D33" s="53" t="s">
        <v>513</v>
      </c>
      <c r="E33" s="54">
        <v>2018</v>
      </c>
      <c r="F33" s="53" t="s">
        <v>375</v>
      </c>
      <c r="G33" s="53" t="s">
        <v>376</v>
      </c>
      <c r="H33" s="55" t="s">
        <v>514</v>
      </c>
      <c r="I33" s="56"/>
      <c r="J33" s="56"/>
      <c r="K33" s="56"/>
      <c r="L33" s="56"/>
      <c r="M33" s="54"/>
      <c r="N33" s="53" t="s">
        <v>378</v>
      </c>
      <c r="O33" s="53" t="s">
        <v>454</v>
      </c>
      <c r="P33" s="53" t="str">
        <f t="shared" si="0"/>
        <v>I00032 - Kavanaugh</v>
      </c>
      <c r="Q33" s="51"/>
      <c r="R33" s="51"/>
      <c r="S33" s="51"/>
      <c r="T33" s="51"/>
      <c r="U33" s="51"/>
      <c r="V33" s="51"/>
      <c r="W33" s="51"/>
      <c r="X33" s="51"/>
      <c r="Y33" s="51"/>
      <c r="Z33" s="51"/>
    </row>
    <row r="34" spans="1:26">
      <c r="A34" s="52" t="s">
        <v>515</v>
      </c>
      <c r="B34" s="53" t="s">
        <v>516</v>
      </c>
      <c r="C34" s="53" t="s">
        <v>509</v>
      </c>
      <c r="D34" s="53" t="s">
        <v>517</v>
      </c>
      <c r="E34" s="54">
        <v>2014</v>
      </c>
      <c r="F34" s="53" t="s">
        <v>431</v>
      </c>
      <c r="G34" s="53" t="s">
        <v>431</v>
      </c>
      <c r="H34" s="55" t="s">
        <v>518</v>
      </c>
      <c r="I34" s="56"/>
      <c r="J34" s="56"/>
      <c r="K34" s="56"/>
      <c r="L34" s="56"/>
      <c r="M34" s="53" t="s">
        <v>519</v>
      </c>
      <c r="N34" s="53" t="s">
        <v>378</v>
      </c>
      <c r="O34" s="53" t="s">
        <v>454</v>
      </c>
      <c r="P34" s="53" t="str">
        <f t="shared" si="0"/>
        <v>I00033 - China 50cent Army</v>
      </c>
      <c r="Q34" s="51"/>
      <c r="R34" s="51"/>
      <c r="S34" s="51"/>
      <c r="T34" s="51"/>
      <c r="U34" s="51"/>
      <c r="V34" s="51"/>
      <c r="W34" s="51"/>
      <c r="X34" s="51"/>
      <c r="Y34" s="51"/>
      <c r="Z34" s="51"/>
    </row>
    <row r="35" spans="1:26">
      <c r="A35" s="52" t="s">
        <v>520</v>
      </c>
      <c r="B35" s="53" t="s">
        <v>521</v>
      </c>
      <c r="C35" s="53" t="s">
        <v>373</v>
      </c>
      <c r="D35" s="53" t="s">
        <v>522</v>
      </c>
      <c r="E35" s="54">
        <v>2016</v>
      </c>
      <c r="F35" s="53" t="s">
        <v>431</v>
      </c>
      <c r="G35" s="53" t="s">
        <v>523</v>
      </c>
      <c r="H35" s="55" t="s">
        <v>524</v>
      </c>
      <c r="I35" s="56"/>
      <c r="J35" s="56"/>
      <c r="K35" s="56"/>
      <c r="L35" s="56"/>
      <c r="M35" s="54"/>
      <c r="N35" s="53" t="s">
        <v>378</v>
      </c>
      <c r="O35" s="53" t="s">
        <v>454</v>
      </c>
      <c r="P35" s="53" t="str">
        <f t="shared" si="0"/>
        <v>I00034 - DibaFacebookExpedition</v>
      </c>
      <c r="Q35" s="51"/>
      <c r="R35" s="51"/>
      <c r="S35" s="51"/>
      <c r="T35" s="51"/>
      <c r="U35" s="51"/>
      <c r="V35" s="51"/>
      <c r="W35" s="51"/>
      <c r="X35" s="51"/>
      <c r="Y35" s="51"/>
      <c r="Z35" s="51"/>
    </row>
    <row r="36" spans="1:26">
      <c r="A36" s="52" t="s">
        <v>525</v>
      </c>
      <c r="B36" s="53" t="s">
        <v>526</v>
      </c>
      <c r="C36" s="53" t="s">
        <v>381</v>
      </c>
      <c r="D36" s="57" t="s">
        <v>527</v>
      </c>
      <c r="E36" s="54">
        <v>2014</v>
      </c>
      <c r="F36" s="53" t="s">
        <v>528</v>
      </c>
      <c r="G36" s="53" t="s">
        <v>528</v>
      </c>
      <c r="H36" s="55" t="s">
        <v>529</v>
      </c>
      <c r="I36" s="56"/>
      <c r="J36" s="56"/>
      <c r="K36" s="56"/>
      <c r="L36" s="56"/>
      <c r="M36" s="54"/>
      <c r="N36" s="53" t="s">
        <v>378</v>
      </c>
      <c r="O36" s="53" t="s">
        <v>454</v>
      </c>
      <c r="P36" s="53" t="str">
        <f t="shared" si="0"/>
        <v>I00035 - Brazilelections</v>
      </c>
      <c r="Q36" s="51"/>
      <c r="R36" s="51"/>
      <c r="S36" s="51"/>
      <c r="T36" s="51"/>
      <c r="U36" s="51"/>
      <c r="V36" s="51"/>
      <c r="W36" s="51"/>
      <c r="X36" s="51"/>
      <c r="Y36" s="51"/>
      <c r="Z36" s="51"/>
    </row>
    <row r="37" spans="1:26">
      <c r="A37" s="52" t="s">
        <v>530</v>
      </c>
      <c r="B37" s="53" t="s">
        <v>531</v>
      </c>
      <c r="C37" s="53" t="s">
        <v>373</v>
      </c>
      <c r="D37" s="54"/>
      <c r="E37" s="54">
        <v>2014</v>
      </c>
      <c r="F37" s="53" t="s">
        <v>528</v>
      </c>
      <c r="G37" s="53" t="s">
        <v>528</v>
      </c>
      <c r="H37" s="55" t="s">
        <v>532</v>
      </c>
      <c r="I37" s="56"/>
      <c r="J37" s="56"/>
      <c r="K37" s="56"/>
      <c r="L37" s="56"/>
      <c r="M37" s="54"/>
      <c r="N37" s="53" t="s">
        <v>378</v>
      </c>
      <c r="O37" s="53" t="s">
        <v>454</v>
      </c>
      <c r="P37" s="53" t="str">
        <f t="shared" si="0"/>
        <v>I00036 - BrazilPresDebate</v>
      </c>
      <c r="Q37" s="51"/>
      <c r="R37" s="51"/>
      <c r="S37" s="51"/>
      <c r="T37" s="51"/>
      <c r="U37" s="51"/>
      <c r="V37" s="51"/>
      <c r="W37" s="51"/>
      <c r="X37" s="51"/>
      <c r="Y37" s="51"/>
      <c r="Z37" s="51"/>
    </row>
    <row r="38" spans="1:26">
      <c r="A38" s="52" t="s">
        <v>533</v>
      </c>
      <c r="B38" s="53" t="s">
        <v>534</v>
      </c>
      <c r="C38" s="53" t="s">
        <v>373</v>
      </c>
      <c r="D38" s="54"/>
      <c r="E38" s="54">
        <v>2016</v>
      </c>
      <c r="F38" s="53" t="s">
        <v>528</v>
      </c>
      <c r="G38" s="53" t="s">
        <v>528</v>
      </c>
      <c r="H38" s="55" t="s">
        <v>535</v>
      </c>
      <c r="I38" s="56"/>
      <c r="J38" s="56"/>
      <c r="K38" s="56"/>
      <c r="L38" s="56"/>
      <c r="M38" s="54"/>
      <c r="N38" s="53" t="s">
        <v>378</v>
      </c>
      <c r="O38" s="53" t="s">
        <v>454</v>
      </c>
      <c r="P38" s="53" t="str">
        <f t="shared" si="0"/>
        <v>I00037 - Rioelections</v>
      </c>
      <c r="Q38" s="51"/>
      <c r="R38" s="51"/>
      <c r="S38" s="51"/>
      <c r="T38" s="51"/>
      <c r="U38" s="51"/>
      <c r="V38" s="51"/>
      <c r="W38" s="51"/>
      <c r="X38" s="51"/>
      <c r="Y38" s="51"/>
      <c r="Z38" s="51"/>
    </row>
    <row r="39" spans="1:26">
      <c r="A39" s="52" t="s">
        <v>536</v>
      </c>
      <c r="B39" s="53" t="s">
        <v>537</v>
      </c>
      <c r="C39" s="53" t="s">
        <v>373</v>
      </c>
      <c r="D39" s="54"/>
      <c r="E39" s="54">
        <v>2016</v>
      </c>
      <c r="F39" s="53" t="s">
        <v>528</v>
      </c>
      <c r="G39" s="53" t="s">
        <v>528</v>
      </c>
      <c r="H39" s="55" t="s">
        <v>538</v>
      </c>
      <c r="I39" s="56"/>
      <c r="J39" s="56"/>
      <c r="K39" s="56"/>
      <c r="L39" s="56"/>
      <c r="M39" s="54"/>
      <c r="N39" s="53" t="s">
        <v>378</v>
      </c>
      <c r="O39" s="53" t="s">
        <v>454</v>
      </c>
      <c r="P39" s="53" t="str">
        <f t="shared" si="0"/>
        <v>I00038 - Brazilimpeachment</v>
      </c>
      <c r="Q39" s="51"/>
      <c r="R39" s="51"/>
      <c r="S39" s="51"/>
      <c r="T39" s="51"/>
      <c r="U39" s="51"/>
      <c r="V39" s="51"/>
      <c r="W39" s="51"/>
      <c r="X39" s="51"/>
      <c r="Y39" s="51"/>
      <c r="Z39" s="51"/>
    </row>
    <row r="40" spans="1:26">
      <c r="A40" s="52" t="s">
        <v>539</v>
      </c>
      <c r="B40" s="53" t="s">
        <v>540</v>
      </c>
      <c r="C40" s="53" t="s">
        <v>373</v>
      </c>
      <c r="D40" s="53" t="s">
        <v>541</v>
      </c>
      <c r="E40" s="54">
        <v>2017</v>
      </c>
      <c r="F40" s="53" t="s">
        <v>421</v>
      </c>
      <c r="G40" s="53" t="s">
        <v>542</v>
      </c>
      <c r="H40" s="55" t="s">
        <v>543</v>
      </c>
      <c r="I40" s="56"/>
      <c r="J40" s="56"/>
      <c r="K40" s="56"/>
      <c r="L40" s="56"/>
      <c r="M40" s="54"/>
      <c r="N40" s="53" t="s">
        <v>378</v>
      </c>
      <c r="O40" s="53" t="s">
        <v>454</v>
      </c>
      <c r="P40" s="53" t="str">
        <f t="shared" si="0"/>
        <v>I00039 - MerkelFacebook</v>
      </c>
      <c r="Q40" s="51"/>
      <c r="R40" s="51"/>
      <c r="S40" s="51"/>
      <c r="T40" s="51"/>
      <c r="U40" s="51"/>
      <c r="V40" s="51"/>
      <c r="W40" s="51"/>
      <c r="X40" s="51"/>
      <c r="Y40" s="51"/>
      <c r="Z40" s="51"/>
    </row>
    <row r="41" spans="1:26">
      <c r="A41" s="52" t="s">
        <v>544</v>
      </c>
      <c r="B41" s="53" t="s">
        <v>545</v>
      </c>
      <c r="C41" s="53" t="s">
        <v>373</v>
      </c>
      <c r="D41" s="54"/>
      <c r="E41" s="54">
        <v>2015</v>
      </c>
      <c r="F41" s="53" t="s">
        <v>421</v>
      </c>
      <c r="G41" s="53" t="s">
        <v>542</v>
      </c>
      <c r="H41" s="55" t="s">
        <v>546</v>
      </c>
      <c r="I41" s="56"/>
      <c r="J41" s="56"/>
      <c r="K41" s="56"/>
      <c r="L41" s="56"/>
      <c r="M41" s="54"/>
      <c r="N41" s="53" t="s">
        <v>378</v>
      </c>
      <c r="O41" s="53" t="s">
        <v>454</v>
      </c>
      <c r="P41" s="53" t="str">
        <f t="shared" si="0"/>
        <v>I00040 - modamaniSelfie</v>
      </c>
      <c r="Q41" s="51"/>
      <c r="R41" s="51"/>
      <c r="S41" s="51"/>
      <c r="T41" s="51"/>
      <c r="U41" s="51"/>
      <c r="V41" s="51"/>
      <c r="W41" s="51"/>
      <c r="X41" s="51"/>
      <c r="Y41" s="51"/>
      <c r="Z41" s="51"/>
    </row>
    <row r="42" spans="1:26">
      <c r="A42" s="52" t="s">
        <v>547</v>
      </c>
      <c r="B42" s="53" t="s">
        <v>548</v>
      </c>
      <c r="C42" s="53" t="s">
        <v>373</v>
      </c>
      <c r="D42" s="54"/>
      <c r="E42" s="54">
        <v>2017</v>
      </c>
      <c r="F42" s="53" t="s">
        <v>421</v>
      </c>
      <c r="G42" s="53" t="s">
        <v>542</v>
      </c>
      <c r="H42" s="55" t="s">
        <v>549</v>
      </c>
      <c r="I42" s="56"/>
      <c r="J42" s="56"/>
      <c r="K42" s="56"/>
      <c r="L42" s="56"/>
      <c r="M42" s="54"/>
      <c r="N42" s="53" t="s">
        <v>378</v>
      </c>
      <c r="O42" s="53" t="s">
        <v>454</v>
      </c>
      <c r="P42" s="53" t="str">
        <f t="shared" si="0"/>
        <v>I00041 - Refugee crime map</v>
      </c>
      <c r="Q42" s="51"/>
      <c r="R42" s="51"/>
      <c r="S42" s="51"/>
      <c r="T42" s="51"/>
      <c r="U42" s="51"/>
      <c r="V42" s="51"/>
      <c r="W42" s="51"/>
      <c r="X42" s="51"/>
      <c r="Y42" s="51"/>
      <c r="Z42" s="51"/>
    </row>
    <row r="43" spans="1:26">
      <c r="A43" s="52" t="s">
        <v>550</v>
      </c>
      <c r="B43" s="53" t="s">
        <v>551</v>
      </c>
      <c r="C43" s="53" t="s">
        <v>373</v>
      </c>
      <c r="D43" s="53" t="s">
        <v>552</v>
      </c>
      <c r="E43" s="54">
        <v>2017</v>
      </c>
      <c r="F43" s="53" t="s">
        <v>553</v>
      </c>
      <c r="G43" s="53" t="s">
        <v>554</v>
      </c>
      <c r="H43" s="55" t="s">
        <v>555</v>
      </c>
      <c r="I43" s="56"/>
      <c r="J43" s="56"/>
      <c r="K43" s="56"/>
      <c r="L43" s="56"/>
      <c r="M43" s="53" t="s">
        <v>556</v>
      </c>
      <c r="N43" s="53" t="s">
        <v>378</v>
      </c>
      <c r="O43" s="53" t="s">
        <v>557</v>
      </c>
      <c r="P43" s="53" t="str">
        <f t="shared" si="0"/>
        <v>I00042 - Saudi/Qatar bot dispute</v>
      </c>
      <c r="Q43" s="51"/>
      <c r="R43" s="51"/>
      <c r="S43" s="51"/>
      <c r="T43" s="51"/>
      <c r="U43" s="51"/>
      <c r="V43" s="51"/>
      <c r="W43" s="51"/>
      <c r="X43" s="51"/>
      <c r="Y43" s="51"/>
      <c r="Z43" s="51"/>
    </row>
    <row r="44" spans="1:26">
      <c r="A44" s="52" t="s">
        <v>558</v>
      </c>
      <c r="B44" s="53" t="s">
        <v>177</v>
      </c>
      <c r="C44" s="53" t="s">
        <v>373</v>
      </c>
      <c r="D44" s="54"/>
      <c r="E44" s="54">
        <v>2017</v>
      </c>
      <c r="F44" s="53" t="s">
        <v>421</v>
      </c>
      <c r="G44" s="53" t="s">
        <v>376</v>
      </c>
      <c r="H44" s="55" t="s">
        <v>559</v>
      </c>
      <c r="I44" s="56"/>
      <c r="J44" s="56"/>
      <c r="K44" s="56"/>
      <c r="L44" s="56"/>
      <c r="M44" s="53" t="s">
        <v>560</v>
      </c>
      <c r="N44" s="53" t="s">
        <v>378</v>
      </c>
      <c r="O44" s="53" t="s">
        <v>557</v>
      </c>
      <c r="P44" s="53" t="str">
        <f t="shared" si="0"/>
        <v>I00043 - FCC comments</v>
      </c>
      <c r="Q44" s="51"/>
      <c r="R44" s="51"/>
      <c r="S44" s="51"/>
      <c r="T44" s="51"/>
      <c r="U44" s="51"/>
      <c r="V44" s="51"/>
      <c r="W44" s="51"/>
      <c r="X44" s="51"/>
      <c r="Y44" s="51"/>
      <c r="Z44" s="51"/>
    </row>
    <row r="45" spans="1:26">
      <c r="A45" s="52" t="s">
        <v>561</v>
      </c>
      <c r="B45" s="53" t="s">
        <v>562</v>
      </c>
      <c r="C45" s="53" t="s">
        <v>373</v>
      </c>
      <c r="D45" s="53" t="s">
        <v>563</v>
      </c>
      <c r="E45" s="54">
        <v>2015</v>
      </c>
      <c r="F45" s="53" t="s">
        <v>375</v>
      </c>
      <c r="G45" s="53" t="s">
        <v>376</v>
      </c>
      <c r="H45" s="55" t="s">
        <v>564</v>
      </c>
      <c r="I45" s="56"/>
      <c r="J45" s="56"/>
      <c r="K45" s="56"/>
      <c r="L45" s="56"/>
      <c r="M45" s="54"/>
      <c r="N45" s="53" t="s">
        <v>565</v>
      </c>
      <c r="O45" s="53" t="s">
        <v>557</v>
      </c>
      <c r="P45" s="53" t="str">
        <f t="shared" si="0"/>
        <v>I00044 - JadeHelm exercise</v>
      </c>
      <c r="Q45" s="51"/>
      <c r="R45" s="51"/>
      <c r="S45" s="51"/>
      <c r="T45" s="51"/>
      <c r="U45" s="51"/>
      <c r="V45" s="51"/>
      <c r="W45" s="51"/>
      <c r="X45" s="51"/>
      <c r="Y45" s="51"/>
      <c r="Z45" s="51"/>
    </row>
    <row r="46" spans="1:26">
      <c r="A46" s="52" t="s">
        <v>566</v>
      </c>
      <c r="B46" s="53" t="s">
        <v>567</v>
      </c>
      <c r="C46" s="53" t="s">
        <v>373</v>
      </c>
      <c r="D46" s="53" t="s">
        <v>568</v>
      </c>
      <c r="E46" s="54">
        <v>2018</v>
      </c>
      <c r="F46" s="53" t="s">
        <v>375</v>
      </c>
      <c r="G46" s="53" t="s">
        <v>397</v>
      </c>
      <c r="H46" s="55" t="s">
        <v>569</v>
      </c>
      <c r="I46" s="56"/>
      <c r="J46" s="56"/>
      <c r="K46" s="56"/>
      <c r="L46" s="56"/>
      <c r="M46" s="53" t="s">
        <v>570</v>
      </c>
      <c r="N46" s="53" t="s">
        <v>571</v>
      </c>
      <c r="O46" s="54"/>
      <c r="P46" s="53" t="str">
        <f t="shared" si="0"/>
        <v>I00045 - Skripal</v>
      </c>
      <c r="Q46" s="51"/>
      <c r="R46" s="51"/>
      <c r="S46" s="51"/>
      <c r="T46" s="51"/>
      <c r="U46" s="51"/>
      <c r="V46" s="51"/>
      <c r="W46" s="51"/>
      <c r="X46" s="51"/>
      <c r="Y46" s="51"/>
      <c r="Z46" s="51"/>
    </row>
    <row r="47" spans="1:26">
      <c r="A47" s="52" t="s">
        <v>572</v>
      </c>
      <c r="B47" s="53" t="s">
        <v>573</v>
      </c>
      <c r="C47" s="53" t="s">
        <v>373</v>
      </c>
      <c r="D47" s="54"/>
      <c r="E47" s="54">
        <v>2018</v>
      </c>
      <c r="F47" s="53" t="s">
        <v>375</v>
      </c>
      <c r="G47" s="53" t="s">
        <v>574</v>
      </c>
      <c r="H47" s="55" t="s">
        <v>575</v>
      </c>
      <c r="I47" s="56"/>
      <c r="J47" s="56"/>
      <c r="K47" s="56"/>
      <c r="L47" s="56"/>
      <c r="M47" s="53" t="s">
        <v>576</v>
      </c>
      <c r="N47" s="53" t="s">
        <v>571</v>
      </c>
      <c r="O47" s="54"/>
      <c r="P47" s="53" t="str">
        <f t="shared" si="0"/>
        <v>I00046 - North Macedonia</v>
      </c>
      <c r="Q47" s="51"/>
      <c r="R47" s="51"/>
      <c r="S47" s="51"/>
      <c r="T47" s="51"/>
      <c r="U47" s="51"/>
      <c r="V47" s="51"/>
      <c r="W47" s="51"/>
      <c r="X47" s="51"/>
      <c r="Y47" s="51"/>
      <c r="Z47" s="51"/>
    </row>
    <row r="48" spans="1:26">
      <c r="A48" s="52" t="s">
        <v>577</v>
      </c>
      <c r="B48" s="53" t="s">
        <v>578</v>
      </c>
      <c r="C48" s="53" t="s">
        <v>373</v>
      </c>
      <c r="D48" s="53" t="s">
        <v>579</v>
      </c>
      <c r="E48" s="54">
        <v>2018</v>
      </c>
      <c r="F48" s="53" t="s">
        <v>375</v>
      </c>
      <c r="G48" s="53" t="s">
        <v>383</v>
      </c>
      <c r="H48" s="55" t="s">
        <v>580</v>
      </c>
      <c r="I48" s="56"/>
      <c r="J48" s="56"/>
      <c r="K48" s="56"/>
      <c r="L48" s="56"/>
      <c r="M48" s="54"/>
      <c r="N48" s="53" t="s">
        <v>571</v>
      </c>
      <c r="O48" s="54"/>
      <c r="P48" s="53" t="str">
        <f t="shared" si="0"/>
        <v>I00047 - Sea of Azov</v>
      </c>
      <c r="Q48" s="51"/>
      <c r="R48" s="51"/>
      <c r="S48" s="51"/>
      <c r="T48" s="51"/>
      <c r="U48" s="51"/>
      <c r="V48" s="51"/>
      <c r="W48" s="51"/>
      <c r="X48" s="51"/>
      <c r="Y48" s="51"/>
      <c r="Z48" s="51"/>
    </row>
    <row r="49" spans="1:26">
      <c r="A49" s="52" t="s">
        <v>581</v>
      </c>
      <c r="B49" s="53" t="s">
        <v>582</v>
      </c>
      <c r="C49" s="53" t="s">
        <v>381</v>
      </c>
      <c r="D49" s="54"/>
      <c r="E49" s="54">
        <v>2015</v>
      </c>
      <c r="F49" s="53" t="s">
        <v>375</v>
      </c>
      <c r="G49" s="53" t="s">
        <v>383</v>
      </c>
      <c r="H49" s="55" t="s">
        <v>583</v>
      </c>
      <c r="I49" s="56"/>
      <c r="J49" s="56"/>
      <c r="K49" s="56"/>
      <c r="L49" s="56"/>
      <c r="M49" s="54"/>
      <c r="N49" s="53" t="s">
        <v>571</v>
      </c>
      <c r="O49" s="54"/>
      <c r="P49" s="53" t="str">
        <f t="shared" si="0"/>
        <v>I00048 - White Helmets</v>
      </c>
      <c r="Q49" s="51"/>
      <c r="R49" s="51"/>
      <c r="S49" s="51"/>
      <c r="T49" s="51"/>
      <c r="U49" s="51"/>
      <c r="V49" s="51"/>
      <c r="W49" s="51"/>
      <c r="X49" s="51"/>
      <c r="Y49" s="51"/>
      <c r="Z49" s="51"/>
    </row>
    <row r="50" spans="1:26">
      <c r="A50" s="52" t="s">
        <v>584</v>
      </c>
      <c r="B50" s="53" t="s">
        <v>585</v>
      </c>
      <c r="C50" s="53" t="s">
        <v>373</v>
      </c>
      <c r="D50" s="53" t="s">
        <v>586</v>
      </c>
      <c r="E50" s="54">
        <v>2017</v>
      </c>
      <c r="F50" s="53" t="s">
        <v>375</v>
      </c>
      <c r="G50" s="53" t="s">
        <v>383</v>
      </c>
      <c r="H50" s="55" t="s">
        <v>587</v>
      </c>
      <c r="I50" s="56"/>
      <c r="J50" s="56"/>
      <c r="K50" s="56"/>
      <c r="L50" s="56"/>
      <c r="M50" s="54"/>
      <c r="N50" s="53" t="s">
        <v>571</v>
      </c>
      <c r="O50" s="54"/>
      <c r="P50" s="53" t="str">
        <f t="shared" si="0"/>
        <v>I00049 - White Helmets: Chemical Weapons</v>
      </c>
      <c r="Q50" s="51"/>
      <c r="R50" s="51"/>
      <c r="S50" s="51"/>
      <c r="T50" s="51"/>
      <c r="U50" s="51"/>
      <c r="V50" s="51"/>
      <c r="W50" s="51"/>
      <c r="X50" s="51"/>
      <c r="Y50" s="51"/>
      <c r="Z50" s="51"/>
    </row>
    <row r="51" spans="1:26">
      <c r="A51" s="52" t="s">
        <v>588</v>
      </c>
      <c r="B51" s="53" t="s">
        <v>589</v>
      </c>
      <c r="C51" s="53" t="s">
        <v>373</v>
      </c>
      <c r="D51" s="53" t="s">
        <v>590</v>
      </c>
      <c r="E51" s="54">
        <v>2019</v>
      </c>
      <c r="F51" s="53" t="s">
        <v>375</v>
      </c>
      <c r="G51" s="53" t="s">
        <v>383</v>
      </c>
      <c r="H51" s="55" t="s">
        <v>591</v>
      </c>
      <c r="I51" s="56"/>
      <c r="J51" s="56"/>
      <c r="K51" s="56"/>
      <c r="L51" s="56"/>
      <c r="M51" s="54"/>
      <c r="N51" s="53" t="s">
        <v>571</v>
      </c>
      <c r="O51" s="54"/>
      <c r="P51" s="53" t="str">
        <f t="shared" si="0"/>
        <v>I00050 - #HandsOffVenezuela</v>
      </c>
      <c r="Q51" s="51"/>
      <c r="R51" s="51"/>
      <c r="S51" s="51"/>
      <c r="T51" s="51"/>
      <c r="U51" s="51"/>
      <c r="V51" s="51"/>
      <c r="W51" s="51"/>
      <c r="X51" s="51"/>
      <c r="Y51" s="51"/>
      <c r="Z51" s="51"/>
    </row>
    <row r="52" spans="1:26">
      <c r="A52" s="52" t="s">
        <v>592</v>
      </c>
      <c r="B52" s="53" t="s">
        <v>593</v>
      </c>
      <c r="C52" s="53" t="s">
        <v>373</v>
      </c>
      <c r="D52" s="53" t="s">
        <v>594</v>
      </c>
      <c r="E52" s="54">
        <v>2018</v>
      </c>
      <c r="F52" s="53" t="s">
        <v>375</v>
      </c>
      <c r="G52" s="53" t="s">
        <v>383</v>
      </c>
      <c r="H52" s="55" t="s">
        <v>595</v>
      </c>
      <c r="I52" s="56"/>
      <c r="J52" s="56"/>
      <c r="K52" s="56"/>
      <c r="L52" s="56"/>
      <c r="M52" s="53" t="s">
        <v>596</v>
      </c>
      <c r="N52" s="53" t="s">
        <v>571</v>
      </c>
      <c r="O52" s="54"/>
      <c r="P52" s="53" t="str">
        <f t="shared" si="0"/>
        <v>I00051 - Integrity Initiative</v>
      </c>
      <c r="Q52" s="51"/>
      <c r="R52" s="51"/>
      <c r="S52" s="51"/>
      <c r="T52" s="51"/>
      <c r="U52" s="51"/>
      <c r="V52" s="51"/>
      <c r="W52" s="51"/>
      <c r="X52" s="51"/>
      <c r="Y52" s="51"/>
      <c r="Z52" s="51"/>
    </row>
    <row r="53" spans="1:26">
      <c r="A53" s="52" t="s">
        <v>597</v>
      </c>
      <c r="B53" s="53" t="s">
        <v>598</v>
      </c>
      <c r="C53" s="53" t="s">
        <v>381</v>
      </c>
      <c r="D53" s="54"/>
      <c r="E53" s="54">
        <v>2015</v>
      </c>
      <c r="F53" s="53" t="s">
        <v>431</v>
      </c>
      <c r="G53" s="53" t="s">
        <v>383</v>
      </c>
      <c r="H53" s="55" t="s">
        <v>599</v>
      </c>
      <c r="I53" s="56"/>
      <c r="J53" s="56"/>
      <c r="K53" s="56"/>
      <c r="L53" s="56"/>
      <c r="M53" s="53" t="s">
        <v>600</v>
      </c>
      <c r="N53" s="53" t="s">
        <v>571</v>
      </c>
      <c r="O53" s="54"/>
      <c r="P53" s="53" t="str">
        <f t="shared" si="0"/>
        <v>I00052 - China overiew</v>
      </c>
      <c r="Q53" s="51"/>
      <c r="R53" s="51"/>
      <c r="S53" s="51"/>
      <c r="T53" s="51"/>
      <c r="U53" s="51"/>
      <c r="V53" s="51"/>
      <c r="W53" s="51"/>
      <c r="X53" s="51"/>
      <c r="Y53" s="51"/>
      <c r="Z53" s="51"/>
    </row>
    <row r="54" spans="1:26">
      <c r="A54" s="52" t="s">
        <v>601</v>
      </c>
      <c r="B54" s="53" t="s">
        <v>602</v>
      </c>
      <c r="C54" s="53" t="s">
        <v>373</v>
      </c>
      <c r="D54" s="53" t="s">
        <v>603</v>
      </c>
      <c r="E54" s="54">
        <v>2018</v>
      </c>
      <c r="F54" s="53" t="s">
        <v>431</v>
      </c>
      <c r="G54" s="53" t="s">
        <v>383</v>
      </c>
      <c r="H54" s="55" t="s">
        <v>604</v>
      </c>
      <c r="I54" s="56"/>
      <c r="J54" s="56"/>
      <c r="K54" s="56"/>
      <c r="L54" s="56"/>
      <c r="M54" s="53" t="s">
        <v>605</v>
      </c>
      <c r="N54" s="53" t="s">
        <v>571</v>
      </c>
      <c r="O54" s="54"/>
      <c r="P54" s="53" t="str">
        <f t="shared" si="0"/>
        <v>I00053 - China Huawei CFO Arrest</v>
      </c>
      <c r="Q54" s="51"/>
      <c r="R54" s="51"/>
      <c r="S54" s="51"/>
      <c r="T54" s="51"/>
      <c r="U54" s="51"/>
      <c r="V54" s="51"/>
      <c r="W54" s="51"/>
      <c r="X54" s="51"/>
      <c r="Y54" s="51"/>
      <c r="Z54" s="51"/>
    </row>
    <row r="55" spans="1:26">
      <c r="A55" s="52" t="s">
        <v>606</v>
      </c>
      <c r="B55" s="53" t="s">
        <v>607</v>
      </c>
      <c r="C55" s="53" t="s">
        <v>373</v>
      </c>
      <c r="D55" s="54"/>
      <c r="E55" s="54">
        <v>2018</v>
      </c>
      <c r="F55" s="53" t="s">
        <v>431</v>
      </c>
      <c r="G55" s="53" t="s">
        <v>383</v>
      </c>
      <c r="H55" s="55" t="s">
        <v>608</v>
      </c>
      <c r="I55" s="56"/>
      <c r="J55" s="56"/>
      <c r="K55" s="56"/>
      <c r="L55" s="56"/>
      <c r="M55" s="53" t="s">
        <v>609</v>
      </c>
      <c r="N55" s="53" t="s">
        <v>571</v>
      </c>
      <c r="O55" s="54"/>
      <c r="P55" s="53" t="str">
        <f t="shared" si="0"/>
        <v>I00054 - China Muslims</v>
      </c>
      <c r="Q55" s="51"/>
      <c r="R55" s="51"/>
      <c r="S55" s="51"/>
      <c r="T55" s="51"/>
      <c r="U55" s="51"/>
      <c r="V55" s="51"/>
      <c r="W55" s="51"/>
      <c r="X55" s="51"/>
      <c r="Y55" s="51"/>
      <c r="Z55" s="51"/>
    </row>
    <row r="56" spans="1:26">
      <c r="A56" s="52" t="s">
        <v>610</v>
      </c>
      <c r="B56" s="53" t="s">
        <v>611</v>
      </c>
      <c r="C56" s="53" t="s">
        <v>381</v>
      </c>
      <c r="D56" s="54"/>
      <c r="E56" s="54">
        <v>2008</v>
      </c>
      <c r="F56" s="53" t="s">
        <v>431</v>
      </c>
      <c r="G56" s="53" t="s">
        <v>383</v>
      </c>
      <c r="H56" s="55" t="s">
        <v>612</v>
      </c>
      <c r="I56" s="56"/>
      <c r="J56" s="56"/>
      <c r="K56" s="56"/>
      <c r="L56" s="56"/>
      <c r="M56" s="54"/>
      <c r="N56" s="53" t="s">
        <v>571</v>
      </c>
      <c r="O56" s="54"/>
      <c r="P56" s="53" t="str">
        <f t="shared" si="0"/>
        <v>I00055 - 50 Cent Army</v>
      </c>
      <c r="Q56" s="51"/>
      <c r="R56" s="51"/>
      <c r="S56" s="51"/>
      <c r="T56" s="51"/>
      <c r="U56" s="51"/>
      <c r="V56" s="51"/>
      <c r="W56" s="51"/>
      <c r="X56" s="51"/>
      <c r="Y56" s="51"/>
      <c r="Z56" s="51"/>
    </row>
    <row r="57" spans="1:26">
      <c r="A57" s="52" t="s">
        <v>613</v>
      </c>
      <c r="B57" s="53" t="s">
        <v>614</v>
      </c>
      <c r="C57" s="53" t="s">
        <v>381</v>
      </c>
      <c r="D57" s="53" t="s">
        <v>615</v>
      </c>
      <c r="E57" s="54">
        <v>2012</v>
      </c>
      <c r="F57" s="53" t="s">
        <v>616</v>
      </c>
      <c r="G57" s="53" t="s">
        <v>383</v>
      </c>
      <c r="H57" s="55" t="s">
        <v>617</v>
      </c>
      <c r="I57" s="56"/>
      <c r="J57" s="56"/>
      <c r="K57" s="56"/>
      <c r="L57" s="56"/>
      <c r="M57" s="53" t="s">
        <v>618</v>
      </c>
      <c r="N57" s="53" t="s">
        <v>571</v>
      </c>
      <c r="O57" s="54"/>
      <c r="P57" s="53" t="str">
        <f t="shared" si="0"/>
        <v>I00056 - Iran Influence Operations</v>
      </c>
      <c r="Q57" s="51"/>
      <c r="R57" s="51"/>
      <c r="S57" s="51"/>
      <c r="T57" s="51"/>
      <c r="U57" s="51"/>
      <c r="V57" s="51"/>
      <c r="W57" s="51"/>
      <c r="X57" s="51"/>
      <c r="Y57" s="51"/>
      <c r="Z57" s="51"/>
    </row>
    <row r="58" spans="1:26">
      <c r="A58" s="52" t="s">
        <v>619</v>
      </c>
      <c r="B58" s="53" t="s">
        <v>620</v>
      </c>
      <c r="C58" s="53" t="s">
        <v>373</v>
      </c>
      <c r="D58" s="54"/>
      <c r="E58" s="54">
        <v>2018</v>
      </c>
      <c r="F58" s="53" t="s">
        <v>621</v>
      </c>
      <c r="G58" s="53" t="s">
        <v>622</v>
      </c>
      <c r="H58" s="55" t="s">
        <v>623</v>
      </c>
      <c r="I58" s="56"/>
      <c r="J58" s="56"/>
      <c r="K58" s="56"/>
      <c r="L58" s="56"/>
      <c r="M58" s="54"/>
      <c r="N58" s="53" t="s">
        <v>571</v>
      </c>
      <c r="O58" s="54"/>
      <c r="P58" s="53" t="str">
        <f t="shared" si="0"/>
        <v>I00057 - Mexico Election</v>
      </c>
      <c r="Q58" s="51"/>
      <c r="R58" s="51"/>
      <c r="S58" s="51"/>
      <c r="T58" s="51"/>
      <c r="U58" s="51"/>
      <c r="V58" s="51"/>
      <c r="W58" s="51"/>
      <c r="X58" s="51"/>
      <c r="Y58" s="51"/>
      <c r="Z58" s="51"/>
    </row>
    <row r="59" spans="1:26">
      <c r="A59" s="52" t="s">
        <v>624</v>
      </c>
      <c r="B59" s="53" t="s">
        <v>625</v>
      </c>
      <c r="C59" s="53" t="s">
        <v>373</v>
      </c>
      <c r="D59" s="54"/>
      <c r="E59" s="54">
        <v>2018</v>
      </c>
      <c r="F59" s="53" t="s">
        <v>375</v>
      </c>
      <c r="G59" s="53" t="s">
        <v>542</v>
      </c>
      <c r="H59" s="55" t="s">
        <v>626</v>
      </c>
      <c r="I59" s="56"/>
      <c r="J59" s="56"/>
      <c r="K59" s="56"/>
      <c r="L59" s="56"/>
      <c r="M59" s="54"/>
      <c r="N59" s="53" t="s">
        <v>571</v>
      </c>
      <c r="O59" s="54"/>
      <c r="P59" s="53" t="str">
        <f t="shared" si="0"/>
        <v>I00058 - Chemnitz</v>
      </c>
      <c r="Q59" s="51"/>
      <c r="R59" s="51"/>
      <c r="S59" s="51"/>
      <c r="T59" s="51"/>
      <c r="U59" s="51"/>
      <c r="V59" s="51"/>
      <c r="W59" s="51"/>
      <c r="X59" s="51"/>
      <c r="Y59" s="51"/>
      <c r="Z59" s="51"/>
    </row>
    <row r="60" spans="1:26">
      <c r="A60" s="52" t="s">
        <v>627</v>
      </c>
      <c r="B60" s="53" t="s">
        <v>628</v>
      </c>
      <c r="C60" s="53" t="s">
        <v>381</v>
      </c>
      <c r="D60" s="54"/>
      <c r="E60" s="54">
        <v>2014</v>
      </c>
      <c r="F60" s="53" t="s">
        <v>629</v>
      </c>
      <c r="G60" s="53" t="s">
        <v>629</v>
      </c>
      <c r="H60" s="55" t="s">
        <v>630</v>
      </c>
      <c r="I60" s="56"/>
      <c r="J60" s="56"/>
      <c r="K60" s="56"/>
      <c r="L60" s="56"/>
      <c r="M60" s="53" t="s">
        <v>631</v>
      </c>
      <c r="N60" s="53" t="s">
        <v>571</v>
      </c>
      <c r="O60" s="54"/>
      <c r="P60" s="53" t="str">
        <f t="shared" si="0"/>
        <v xml:space="preserve">I00059 - Myanmar - Rohingya </v>
      </c>
      <c r="Q60" s="51"/>
      <c r="R60" s="51"/>
      <c r="S60" s="51"/>
      <c r="T60" s="51"/>
      <c r="U60" s="51"/>
      <c r="V60" s="51"/>
      <c r="W60" s="51"/>
      <c r="X60" s="51"/>
      <c r="Y60" s="51"/>
      <c r="Z60" s="51"/>
    </row>
    <row r="61" spans="1:26">
      <c r="A61" s="52" t="s">
        <v>632</v>
      </c>
      <c r="B61" s="53" t="s">
        <v>633</v>
      </c>
      <c r="C61" s="53" t="s">
        <v>381</v>
      </c>
      <c r="D61" s="54"/>
      <c r="E61" s="54">
        <v>2018</v>
      </c>
      <c r="F61" s="53" t="s">
        <v>375</v>
      </c>
      <c r="G61" s="53" t="s">
        <v>383</v>
      </c>
      <c r="H61" s="55" t="s">
        <v>634</v>
      </c>
      <c r="I61" s="56"/>
      <c r="J61" s="56"/>
      <c r="K61" s="56"/>
      <c r="L61" s="56"/>
      <c r="M61" s="53" t="s">
        <v>631</v>
      </c>
      <c r="N61" s="53" t="s">
        <v>571</v>
      </c>
      <c r="O61" s="54"/>
      <c r="P61" s="53" t="str">
        <f t="shared" si="0"/>
        <v>I00060 - White Genocide</v>
      </c>
      <c r="Q61" s="51"/>
      <c r="R61" s="51"/>
      <c r="S61" s="51"/>
      <c r="T61" s="51"/>
      <c r="U61" s="51"/>
      <c r="V61" s="51"/>
      <c r="W61" s="51"/>
      <c r="X61" s="51"/>
      <c r="Y61" s="51"/>
      <c r="Z61" s="51"/>
    </row>
    <row r="62" spans="1:26">
      <c r="A62" s="52" t="s">
        <v>635</v>
      </c>
      <c r="B62" s="53" t="s">
        <v>636</v>
      </c>
      <c r="C62" s="53" t="s">
        <v>381</v>
      </c>
      <c r="D62" s="54"/>
      <c r="E62" s="54">
        <v>2017</v>
      </c>
      <c r="F62" s="53" t="s">
        <v>375</v>
      </c>
      <c r="G62" s="53" t="s">
        <v>637</v>
      </c>
      <c r="H62" s="55" t="s">
        <v>638</v>
      </c>
      <c r="I62" s="56"/>
      <c r="J62" s="56"/>
      <c r="K62" s="56"/>
      <c r="L62" s="56"/>
      <c r="M62" s="54"/>
      <c r="N62" s="53" t="s">
        <v>571</v>
      </c>
      <c r="O62" s="54"/>
      <c r="P62" s="53" t="str">
        <f t="shared" si="0"/>
        <v>I00061 - Military veterans Targetting</v>
      </c>
      <c r="Q62" s="51"/>
      <c r="R62" s="51"/>
      <c r="S62" s="51"/>
      <c r="T62" s="51"/>
      <c r="U62" s="51"/>
      <c r="V62" s="51"/>
      <c r="W62" s="51"/>
      <c r="X62" s="51"/>
      <c r="Y62" s="51"/>
      <c r="Z62" s="51"/>
    </row>
    <row r="63" spans="1:26">
      <c r="A63" s="52" t="s">
        <v>639</v>
      </c>
      <c r="B63" s="53" t="s">
        <v>640</v>
      </c>
      <c r="C63" s="53" t="s">
        <v>381</v>
      </c>
      <c r="D63" s="54"/>
      <c r="E63" s="54">
        <v>2015</v>
      </c>
      <c r="F63" s="53" t="s">
        <v>641</v>
      </c>
      <c r="G63" s="53" t="s">
        <v>397</v>
      </c>
      <c r="H63" s="55" t="s">
        <v>642</v>
      </c>
      <c r="I63" s="56"/>
      <c r="J63" s="56"/>
      <c r="K63" s="56"/>
      <c r="L63" s="56"/>
      <c r="M63" s="53" t="s">
        <v>643</v>
      </c>
      <c r="N63" s="53" t="s">
        <v>571</v>
      </c>
      <c r="O63" s="54"/>
      <c r="P63" s="53" t="str">
        <f t="shared" si="0"/>
        <v>I00062 - Brexit/UK ongoing</v>
      </c>
      <c r="Q63" s="51"/>
      <c r="R63" s="51"/>
      <c r="S63" s="51"/>
      <c r="T63" s="51"/>
      <c r="U63" s="51"/>
      <c r="V63" s="51"/>
      <c r="W63" s="51"/>
      <c r="X63" s="51"/>
      <c r="Y63" s="51"/>
      <c r="Z63" s="51"/>
    </row>
    <row r="64" spans="1:26">
      <c r="A64" s="52" t="s">
        <v>644</v>
      </c>
      <c r="B64" s="53" t="s">
        <v>645</v>
      </c>
      <c r="C64" s="53" t="s">
        <v>381</v>
      </c>
      <c r="D64" s="53" t="s">
        <v>646</v>
      </c>
      <c r="E64" s="54">
        <v>2016</v>
      </c>
      <c r="F64" s="53" t="s">
        <v>375</v>
      </c>
      <c r="G64" s="53" t="s">
        <v>383</v>
      </c>
      <c r="H64" s="55" t="s">
        <v>647</v>
      </c>
      <c r="I64" s="56"/>
      <c r="J64" s="56"/>
      <c r="K64" s="56"/>
      <c r="L64" s="56"/>
      <c r="M64" s="54"/>
      <c r="N64" s="53" t="s">
        <v>648</v>
      </c>
      <c r="O64" s="54"/>
      <c r="P64" s="53" t="str">
        <f t="shared" si="0"/>
        <v>I00063 - Olympic Doping Scandal</v>
      </c>
      <c r="Q64" s="51"/>
      <c r="R64" s="51"/>
      <c r="S64" s="51"/>
      <c r="T64" s="51"/>
      <c r="U64" s="51"/>
      <c r="V64" s="51"/>
      <c r="W64" s="51"/>
      <c r="X64" s="51"/>
      <c r="Y64" s="51"/>
      <c r="Z64" s="51"/>
    </row>
    <row r="65" spans="1:26">
      <c r="A65" s="52" t="s">
        <v>649</v>
      </c>
      <c r="B65" s="58" t="s">
        <v>650</v>
      </c>
      <c r="C65" s="53" t="s">
        <v>373</v>
      </c>
      <c r="D65" s="53" t="s">
        <v>651</v>
      </c>
      <c r="E65" s="54">
        <v>2017</v>
      </c>
      <c r="F65" s="53" t="s">
        <v>397</v>
      </c>
      <c r="G65" s="53" t="s">
        <v>397</v>
      </c>
      <c r="H65" s="55" t="s">
        <v>652</v>
      </c>
      <c r="I65" s="56" t="s">
        <v>653</v>
      </c>
      <c r="J65" s="56" t="s">
        <v>654</v>
      </c>
      <c r="K65" s="56" t="s">
        <v>655</v>
      </c>
      <c r="L65" s="55" t="s">
        <v>656</v>
      </c>
      <c r="M65" s="54"/>
      <c r="N65" s="53" t="s">
        <v>657</v>
      </c>
      <c r="O65" s="54"/>
      <c r="P65" s="53" t="str">
        <f t="shared" si="0"/>
        <v>I00064 - Tinder nightmares: the promise and peril of political bots</v>
      </c>
      <c r="Q65" s="51"/>
      <c r="R65" s="51"/>
      <c r="S65" s="51"/>
      <c r="T65" s="51"/>
      <c r="U65" s="51"/>
      <c r="V65" s="51"/>
      <c r="W65" s="51"/>
      <c r="X65" s="51"/>
      <c r="Y65" s="51"/>
      <c r="Z65" s="51"/>
    </row>
    <row r="66" spans="1:26">
      <c r="A66" s="52" t="s">
        <v>658</v>
      </c>
      <c r="B66" s="59" t="s">
        <v>659</v>
      </c>
      <c r="C66" s="53" t="s">
        <v>381</v>
      </c>
      <c r="D66" s="59" t="s">
        <v>660</v>
      </c>
      <c r="E66" s="54">
        <v>2020</v>
      </c>
      <c r="F66" s="53" t="s">
        <v>661</v>
      </c>
      <c r="G66" s="59" t="s">
        <v>662</v>
      </c>
      <c r="H66" s="55" t="s">
        <v>663</v>
      </c>
      <c r="I66" s="56" t="s">
        <v>664</v>
      </c>
      <c r="J66" s="56" t="s">
        <v>665</v>
      </c>
      <c r="K66" s="56" t="s">
        <v>666</v>
      </c>
      <c r="L66" s="55" t="s">
        <v>667</v>
      </c>
      <c r="M66" s="60" t="s">
        <v>668</v>
      </c>
      <c r="N66" s="53" t="s">
        <v>657</v>
      </c>
      <c r="O66" s="54"/>
      <c r="P66" s="53" t="str">
        <f t="shared" si="0"/>
        <v>I00065 - 'Ghostwriter' Influence Campaign: Unknown Actors Leverage Website Compromises and Fabricated Content to Push Narratives Aligned With Russian Security Interests</v>
      </c>
      <c r="Q66" s="51"/>
      <c r="R66" s="51"/>
      <c r="S66" s="51"/>
      <c r="T66" s="51"/>
      <c r="U66" s="51"/>
      <c r="V66" s="51"/>
      <c r="W66" s="51"/>
      <c r="X66" s="51"/>
      <c r="Y66" s="51"/>
      <c r="Z66" s="51"/>
    </row>
    <row r="67" spans="1:26">
      <c r="A67" s="52" t="s">
        <v>669</v>
      </c>
      <c r="B67" s="59" t="s">
        <v>670</v>
      </c>
      <c r="C67" s="53" t="s">
        <v>373</v>
      </c>
      <c r="D67" s="53" t="s">
        <v>671</v>
      </c>
      <c r="E67" s="54">
        <v>2017</v>
      </c>
      <c r="F67" s="53"/>
      <c r="G67" s="53" t="s">
        <v>554</v>
      </c>
      <c r="H67" s="55" t="s">
        <v>672</v>
      </c>
      <c r="I67" s="56" t="s">
        <v>673</v>
      </c>
      <c r="J67" s="56" t="s">
        <v>674</v>
      </c>
      <c r="K67" s="56" t="s">
        <v>675</v>
      </c>
      <c r="L67" s="55" t="s">
        <v>676</v>
      </c>
      <c r="M67" s="54"/>
      <c r="N67" s="53" t="s">
        <v>657</v>
      </c>
      <c r="O67" s="54"/>
      <c r="P67" s="53" t="str">
        <f t="shared" si="0"/>
        <v>I00066 - The online war between Qatar and Saudi Arabia</v>
      </c>
      <c r="Q67" s="51"/>
      <c r="R67" s="51"/>
      <c r="S67" s="51"/>
      <c r="T67" s="51"/>
      <c r="U67" s="51"/>
      <c r="V67" s="51"/>
      <c r="W67" s="51"/>
      <c r="X67" s="51"/>
      <c r="Y67" s="51"/>
      <c r="Z67" s="51"/>
    </row>
    <row r="68" spans="1:26">
      <c r="A68" s="52" t="s">
        <v>677</v>
      </c>
      <c r="B68" s="59" t="s">
        <v>678</v>
      </c>
      <c r="C68" s="53"/>
      <c r="D68" s="58" t="s">
        <v>679</v>
      </c>
      <c r="E68" s="54"/>
      <c r="F68" s="53"/>
      <c r="G68" s="53"/>
      <c r="H68" s="55" t="s">
        <v>680</v>
      </c>
      <c r="I68" s="56" t="s">
        <v>681</v>
      </c>
      <c r="J68" s="56" t="s">
        <v>682</v>
      </c>
      <c r="K68" s="56" t="s">
        <v>683</v>
      </c>
      <c r="L68" s="55" t="s">
        <v>684</v>
      </c>
      <c r="M68" s="54"/>
      <c r="N68" s="53"/>
      <c r="O68" s="54"/>
      <c r="P68" s="53" t="str">
        <f t="shared" si="0"/>
        <v>I00067 - Understanding Information disorder</v>
      </c>
      <c r="Q68" s="51"/>
      <c r="R68" s="51"/>
      <c r="S68" s="51"/>
      <c r="T68" s="51"/>
      <c r="U68" s="51"/>
      <c r="V68" s="51"/>
      <c r="W68" s="51"/>
      <c r="X68" s="51"/>
      <c r="Y68" s="51"/>
      <c r="Z68" s="51"/>
    </row>
    <row r="69" spans="1:26">
      <c r="A69" s="52" t="s">
        <v>685</v>
      </c>
      <c r="B69" s="59" t="s">
        <v>686</v>
      </c>
      <c r="C69" s="53"/>
      <c r="D69" s="53" t="s">
        <v>687</v>
      </c>
      <c r="E69" s="54"/>
      <c r="F69" s="53"/>
      <c r="G69" s="53"/>
      <c r="H69" s="56" t="s">
        <v>688</v>
      </c>
      <c r="I69" s="56" t="s">
        <v>689</v>
      </c>
      <c r="J69" s="56" t="s">
        <v>690</v>
      </c>
      <c r="K69" s="56" t="s">
        <v>691</v>
      </c>
      <c r="L69" s="55" t="s">
        <v>692</v>
      </c>
      <c r="M69" s="54"/>
      <c r="N69" s="53"/>
      <c r="O69" s="54"/>
      <c r="P69" s="53" t="str">
        <f t="shared" si="0"/>
        <v>I00068 - Attempted Audio Deepfake Call Targets LastPass Employee</v>
      </c>
      <c r="Q69" s="51"/>
      <c r="R69" s="51"/>
      <c r="S69" s="51"/>
      <c r="T69" s="51"/>
      <c r="U69" s="51"/>
      <c r="V69" s="51"/>
      <c r="W69" s="51"/>
      <c r="X69" s="51"/>
      <c r="Y69" s="51"/>
      <c r="Z69" s="51"/>
    </row>
    <row r="70" spans="1:26">
      <c r="A70" s="52" t="s">
        <v>693</v>
      </c>
      <c r="B70" s="59" t="s">
        <v>694</v>
      </c>
      <c r="C70" s="53"/>
      <c r="D70" s="53" t="s">
        <v>695</v>
      </c>
      <c r="E70" s="54"/>
      <c r="F70" s="53"/>
      <c r="G70" s="53"/>
      <c r="H70" s="56" t="s">
        <v>696</v>
      </c>
      <c r="I70" s="56" t="s">
        <v>697</v>
      </c>
      <c r="J70" s="56" t="s">
        <v>698</v>
      </c>
      <c r="K70" s="56" t="s">
        <v>666</v>
      </c>
      <c r="L70" s="55" t="s">
        <v>699</v>
      </c>
      <c r="M70" s="54"/>
      <c r="N70" s="53"/>
      <c r="O70" s="54"/>
      <c r="P70" s="53" t="str">
        <f t="shared" si="0"/>
        <v>I00069 - Uncharmed: Untangling Iran's APT42 Operations</v>
      </c>
      <c r="Q70" s="51"/>
      <c r="R70" s="51"/>
      <c r="S70" s="51"/>
      <c r="T70" s="51"/>
      <c r="U70" s="51"/>
      <c r="V70" s="51"/>
      <c r="W70" s="51"/>
      <c r="X70" s="51"/>
      <c r="Y70" s="51"/>
      <c r="Z70" s="51"/>
    </row>
    <row r="71" spans="1:26">
      <c r="A71" s="52" t="s">
        <v>700</v>
      </c>
      <c r="B71" s="59" t="s">
        <v>701</v>
      </c>
      <c r="C71" s="53"/>
      <c r="D71" s="53" t="s">
        <v>702</v>
      </c>
      <c r="E71" s="54"/>
      <c r="F71" s="53"/>
      <c r="G71" s="53"/>
      <c r="H71" s="56" t="s">
        <v>703</v>
      </c>
      <c r="I71" s="56" t="s">
        <v>704</v>
      </c>
      <c r="J71" s="56" t="s">
        <v>705</v>
      </c>
      <c r="K71" s="56" t="s">
        <v>706</v>
      </c>
      <c r="L71" s="55" t="s">
        <v>707</v>
      </c>
      <c r="M71" s="54"/>
      <c r="N71" s="53"/>
      <c r="O71" s="54"/>
      <c r="P71" s="53" t="str">
        <f t="shared" si="0"/>
        <v>I00070 - Eli Lilly Clarifies It’s Not Offering Free Insulin After Tweet From Fake Verified Account—As Chaos Unfolds On Twitter</v>
      </c>
      <c r="Q71" s="51"/>
      <c r="R71" s="51"/>
      <c r="S71" s="51"/>
      <c r="T71" s="51"/>
      <c r="U71" s="51"/>
      <c r="V71" s="51"/>
      <c r="W71" s="51"/>
      <c r="X71" s="51"/>
      <c r="Y71" s="51"/>
      <c r="Z71" s="51"/>
    </row>
    <row r="72" spans="1:26">
      <c r="A72" s="52" t="s">
        <v>708</v>
      </c>
      <c r="B72" s="59" t="s">
        <v>709</v>
      </c>
      <c r="C72" s="53"/>
      <c r="D72" s="53" t="s">
        <v>710</v>
      </c>
      <c r="E72" s="54"/>
      <c r="F72" s="53"/>
      <c r="G72" s="53"/>
      <c r="H72" s="56" t="s">
        <v>711</v>
      </c>
      <c r="I72" s="56" t="s">
        <v>712</v>
      </c>
      <c r="J72" s="56" t="s">
        <v>713</v>
      </c>
      <c r="K72" s="56" t="s">
        <v>714</v>
      </c>
      <c r="L72" s="55" t="s">
        <v>715</v>
      </c>
      <c r="M72" s="54"/>
      <c r="N72" s="53"/>
      <c r="O72" s="54"/>
      <c r="P72" s="53" t="str">
        <f t="shared" si="0"/>
        <v>I00071 - Russia-aligned hacktivists stir up anti-Ukrainian sentiments in Poland</v>
      </c>
      <c r="Q72" s="51"/>
      <c r="R72" s="51"/>
      <c r="S72" s="51"/>
      <c r="T72" s="51"/>
      <c r="U72" s="51"/>
      <c r="V72" s="51"/>
      <c r="W72" s="51"/>
      <c r="X72" s="51"/>
      <c r="Y72" s="51"/>
      <c r="Z72" s="51"/>
    </row>
    <row r="73" spans="1:26">
      <c r="A73" s="52" t="s">
        <v>716</v>
      </c>
      <c r="B73" s="59" t="s">
        <v>717</v>
      </c>
      <c r="C73" s="53"/>
      <c r="D73" s="53" t="s">
        <v>718</v>
      </c>
      <c r="E73" s="54"/>
      <c r="F73" s="53"/>
      <c r="G73" s="53"/>
      <c r="H73" s="56" t="s">
        <v>719</v>
      </c>
      <c r="I73" s="56" t="s">
        <v>720</v>
      </c>
      <c r="J73" s="56" t="s">
        <v>721</v>
      </c>
      <c r="K73" s="56" t="s">
        <v>722</v>
      </c>
      <c r="L73" s="55" t="s">
        <v>723</v>
      </c>
      <c r="M73" s="54"/>
      <c r="N73" s="53"/>
      <c r="O73" s="54"/>
      <c r="P73" s="53" t="str">
        <f t="shared" si="0"/>
        <v>I00072 - Behind the Dutch Terror Threat Video: The St. Petersburg "Troll Factory" Connection</v>
      </c>
      <c r="Q73" s="51"/>
      <c r="R73" s="51"/>
      <c r="S73" s="51"/>
      <c r="T73" s="51"/>
      <c r="U73" s="51"/>
      <c r="V73" s="51"/>
      <c r="W73" s="51"/>
      <c r="X73" s="51"/>
      <c r="Y73" s="51"/>
      <c r="Z73" s="51"/>
    </row>
    <row r="74" spans="1:26">
      <c r="A74" s="52" t="s">
        <v>724</v>
      </c>
      <c r="B74" s="59" t="s">
        <v>725</v>
      </c>
      <c r="C74" s="53"/>
      <c r="D74" s="53" t="s">
        <v>726</v>
      </c>
      <c r="E74" s="54"/>
      <c r="F74" s="53"/>
      <c r="G74" s="53"/>
      <c r="H74" s="56" t="s">
        <v>727</v>
      </c>
      <c r="I74" s="56" t="s">
        <v>728</v>
      </c>
      <c r="J74" s="56" t="s">
        <v>729</v>
      </c>
      <c r="K74" s="56" t="s">
        <v>714</v>
      </c>
      <c r="L74" s="55" t="s">
        <v>730</v>
      </c>
      <c r="M74" s="54"/>
      <c r="N74" s="53"/>
      <c r="O74" s="54"/>
      <c r="P74" s="53" t="str">
        <f t="shared" si="0"/>
        <v>I00073 - Disinformation campaign removed by Facebook linked to Russia’s Internet Research Agency</v>
      </c>
      <c r="Q74" s="51"/>
      <c r="R74" s="51"/>
      <c r="S74" s="51"/>
      <c r="T74" s="51"/>
      <c r="U74" s="51"/>
      <c r="V74" s="51"/>
      <c r="W74" s="51"/>
      <c r="X74" s="51"/>
      <c r="Y74" s="51"/>
      <c r="Z74" s="51"/>
    </row>
    <row r="75" spans="1:26">
      <c r="A75" s="52" t="s">
        <v>731</v>
      </c>
      <c r="B75" s="59" t="s">
        <v>732</v>
      </c>
      <c r="C75" s="53"/>
      <c r="D75" s="53" t="s">
        <v>733</v>
      </c>
      <c r="E75" s="54"/>
      <c r="F75" s="53"/>
      <c r="G75" s="53"/>
      <c r="H75" s="56" t="s">
        <v>734</v>
      </c>
      <c r="I75" s="56" t="s">
        <v>735</v>
      </c>
      <c r="J75" s="56" t="s">
        <v>736</v>
      </c>
      <c r="K75" s="56" t="s">
        <v>737</v>
      </c>
      <c r="L75" s="55" t="s">
        <v>738</v>
      </c>
      <c r="M75" s="54"/>
      <c r="N75" s="53"/>
      <c r="O75" s="54"/>
      <c r="P75" s="53" t="str">
        <f t="shared" si="0"/>
        <v>I00074 - The Tactics &amp; Tropes of the Internet Research Agency</v>
      </c>
      <c r="Q75" s="51"/>
      <c r="R75" s="51"/>
      <c r="S75" s="51"/>
      <c r="T75" s="51"/>
      <c r="U75" s="51"/>
      <c r="V75" s="51"/>
      <c r="W75" s="51"/>
      <c r="X75" s="51"/>
      <c r="Y75" s="51"/>
      <c r="Z75" s="51"/>
    </row>
    <row r="76" spans="1:26">
      <c r="A76" s="52" t="s">
        <v>739</v>
      </c>
      <c r="B76" s="59" t="s">
        <v>740</v>
      </c>
      <c r="C76" s="53"/>
      <c r="D76" s="53" t="s">
        <v>741</v>
      </c>
      <c r="E76" s="54"/>
      <c r="F76" s="53"/>
      <c r="G76" s="53"/>
      <c r="H76" s="56" t="s">
        <v>742</v>
      </c>
      <c r="I76" s="56" t="s">
        <v>743</v>
      </c>
      <c r="J76" s="56" t="s">
        <v>744</v>
      </c>
      <c r="K76" s="56" t="s">
        <v>745</v>
      </c>
      <c r="L76" s="55" t="s">
        <v>746</v>
      </c>
      <c r="M76" s="54"/>
      <c r="N76" s="53"/>
      <c r="O76" s="54"/>
      <c r="P76" s="53" t="str">
        <f t="shared" si="0"/>
        <v>I00075 - How Russia Meddles Abroad for Profit: Cash, Trolls and a Cult Leader</v>
      </c>
      <c r="Q76" s="51"/>
      <c r="R76" s="51"/>
      <c r="S76" s="51"/>
      <c r="T76" s="51"/>
      <c r="U76" s="51"/>
      <c r="V76" s="51"/>
      <c r="W76" s="51"/>
      <c r="X76" s="51"/>
      <c r="Y76" s="51"/>
      <c r="Z76" s="51"/>
    </row>
    <row r="77" spans="1:26">
      <c r="A77" s="52" t="s">
        <v>747</v>
      </c>
      <c r="B77" s="59" t="s">
        <v>748</v>
      </c>
      <c r="C77" s="53"/>
      <c r="D77" s="53" t="s">
        <v>749</v>
      </c>
      <c r="E77" s="54"/>
      <c r="F77" s="53"/>
      <c r="G77" s="53"/>
      <c r="H77" s="56" t="s">
        <v>750</v>
      </c>
      <c r="I77" s="56" t="s">
        <v>751</v>
      </c>
      <c r="J77" s="56" t="s">
        <v>752</v>
      </c>
      <c r="K77" s="56" t="s">
        <v>753</v>
      </c>
      <c r="L77" s="56" t="s">
        <v>750</v>
      </c>
      <c r="M77" s="54"/>
      <c r="N77" s="53"/>
      <c r="O77" s="54"/>
      <c r="P77" s="53" t="str">
        <f t="shared" si="0"/>
        <v>I00076 - Network of Social Media Accounts Impersonates U.S. Political Candidates, Leverages U.S. and Israeli Media in Support of Iranian Interests</v>
      </c>
      <c r="Q77" s="51"/>
      <c r="R77" s="51"/>
      <c r="S77" s="51"/>
      <c r="T77" s="51"/>
      <c r="U77" s="51"/>
      <c r="V77" s="51"/>
      <c r="W77" s="51"/>
      <c r="X77" s="51"/>
      <c r="Y77" s="51"/>
      <c r="Z77" s="51"/>
    </row>
    <row r="78" spans="1:26">
      <c r="A78" s="52" t="s">
        <v>754</v>
      </c>
      <c r="B78" s="59" t="s">
        <v>755</v>
      </c>
      <c r="C78" s="53"/>
      <c r="D78" s="53" t="s">
        <v>756</v>
      </c>
      <c r="E78" s="54"/>
      <c r="F78" s="53"/>
      <c r="G78" s="53"/>
      <c r="H78" s="56" t="s">
        <v>757</v>
      </c>
      <c r="I78" s="56" t="s">
        <v>758</v>
      </c>
      <c r="J78" s="56" t="s">
        <v>759</v>
      </c>
      <c r="K78" s="56" t="s">
        <v>760</v>
      </c>
      <c r="L78" s="55" t="s">
        <v>761</v>
      </c>
      <c r="M78" s="54"/>
      <c r="N78" s="53"/>
      <c r="O78" s="54"/>
      <c r="P78" s="53" t="str">
        <f t="shared" si="0"/>
        <v>I00077 - Fronts &amp; Friends: An Investigation into Two Twitter Networks Linked to Russian Actors</v>
      </c>
      <c r="Q78" s="51"/>
      <c r="R78" s="51"/>
      <c r="S78" s="51"/>
      <c r="T78" s="51"/>
      <c r="U78" s="51"/>
      <c r="V78" s="51"/>
      <c r="W78" s="51"/>
      <c r="X78" s="51"/>
      <c r="Y78" s="51"/>
      <c r="Z78" s="51"/>
    </row>
    <row r="79" spans="1:26">
      <c r="A79" s="52" t="s">
        <v>762</v>
      </c>
      <c r="B79" s="59" t="s">
        <v>763</v>
      </c>
      <c r="C79" s="53"/>
      <c r="D79" s="53" t="s">
        <v>764</v>
      </c>
      <c r="E79" s="54"/>
      <c r="F79" s="53"/>
      <c r="G79" s="53"/>
      <c r="H79" s="56" t="s">
        <v>765</v>
      </c>
      <c r="I79" s="56" t="s">
        <v>728</v>
      </c>
      <c r="J79" s="56" t="s">
        <v>766</v>
      </c>
      <c r="K79" s="56" t="s">
        <v>767</v>
      </c>
      <c r="L79" s="55" t="s">
        <v>768</v>
      </c>
      <c r="M79" s="54"/>
      <c r="N79" s="53"/>
      <c r="O79" s="54"/>
      <c r="P79" s="53" t="str">
        <f t="shared" si="0"/>
        <v>I00078 - Meta’s September 2020 Removal of Coordinated Inauthentic Behavior</v>
      </c>
      <c r="Q79" s="51"/>
      <c r="R79" s="51"/>
      <c r="S79" s="51"/>
      <c r="T79" s="51"/>
      <c r="U79" s="51"/>
      <c r="V79" s="51"/>
      <c r="W79" s="51"/>
      <c r="X79" s="51"/>
      <c r="Y79" s="51"/>
      <c r="Z79" s="51"/>
    </row>
    <row r="80" spans="1:26">
      <c r="A80" s="52" t="s">
        <v>769</v>
      </c>
      <c r="B80" s="59" t="s">
        <v>770</v>
      </c>
      <c r="C80" s="53"/>
      <c r="D80" s="53" t="s">
        <v>771</v>
      </c>
      <c r="E80" s="54"/>
      <c r="F80" s="53"/>
      <c r="G80" s="53"/>
      <c r="H80" s="56" t="s">
        <v>772</v>
      </c>
      <c r="I80" s="56" t="s">
        <v>773</v>
      </c>
      <c r="J80" s="56" t="s">
        <v>774</v>
      </c>
      <c r="K80" s="56" t="s">
        <v>714</v>
      </c>
      <c r="L80" s="55" t="s">
        <v>775</v>
      </c>
      <c r="M80" s="54"/>
      <c r="N80" s="53"/>
      <c r="O80" s="54"/>
      <c r="P80" s="53" t="str">
        <f t="shared" si="0"/>
        <v>I00079 - Three thousand fake tanks</v>
      </c>
      <c r="Q80" s="51"/>
      <c r="R80" s="51"/>
      <c r="S80" s="51"/>
      <c r="T80" s="51"/>
      <c r="U80" s="51"/>
      <c r="V80" s="51"/>
      <c r="W80" s="51"/>
      <c r="X80" s="51"/>
      <c r="Y80" s="51"/>
      <c r="Z80" s="51"/>
    </row>
    <row r="81" spans="1:26">
      <c r="A81" s="52" t="s">
        <v>776</v>
      </c>
      <c r="B81" s="59" t="s">
        <v>777</v>
      </c>
      <c r="C81" s="53"/>
      <c r="D81" s="53" t="s">
        <v>778</v>
      </c>
      <c r="E81" s="54"/>
      <c r="F81" s="53"/>
      <c r="G81" s="53"/>
      <c r="H81" s="56" t="s">
        <v>779</v>
      </c>
      <c r="I81" s="56" t="s">
        <v>780</v>
      </c>
      <c r="J81" s="56" t="s">
        <v>781</v>
      </c>
      <c r="K81" s="56" t="s">
        <v>782</v>
      </c>
      <c r="L81" s="55" t="s">
        <v>783</v>
      </c>
      <c r="M81" s="54"/>
      <c r="N81" s="53"/>
      <c r="O81" s="54"/>
      <c r="P81" s="53" t="str">
        <f t="shared" si="0"/>
        <v>I00080 - Hundreds Of Propaganda Accounts Targeting Iran And Qatar Have Been Removed From Facebook</v>
      </c>
      <c r="Q81" s="51"/>
      <c r="R81" s="51"/>
      <c r="S81" s="51"/>
      <c r="T81" s="51"/>
      <c r="U81" s="51"/>
      <c r="V81" s="51"/>
      <c r="W81" s="51"/>
      <c r="X81" s="51"/>
      <c r="Y81" s="51"/>
      <c r="Z81" s="51"/>
    </row>
    <row r="82" spans="1:26">
      <c r="A82" s="52" t="s">
        <v>784</v>
      </c>
      <c r="B82" s="59" t="s">
        <v>785</v>
      </c>
      <c r="C82" s="53"/>
      <c r="D82" s="53" t="s">
        <v>786</v>
      </c>
      <c r="E82" s="54"/>
      <c r="F82" s="53"/>
      <c r="G82" s="53"/>
      <c r="H82" s="56" t="s">
        <v>787</v>
      </c>
      <c r="I82" s="56" t="s">
        <v>788</v>
      </c>
      <c r="J82" s="56" t="s">
        <v>789</v>
      </c>
      <c r="K82" s="56" t="s">
        <v>790</v>
      </c>
      <c r="L82" s="55" t="s">
        <v>791</v>
      </c>
      <c r="M82" s="54"/>
      <c r="N82" s="53"/>
      <c r="O82" s="54"/>
      <c r="P82" s="53" t="str">
        <f t="shared" si="0"/>
        <v>I00081 - Belarus KGB created fake accounts to criticize Poland during border crisis, Facebook parent company says</v>
      </c>
      <c r="Q82" s="51"/>
      <c r="R82" s="51"/>
      <c r="S82" s="51"/>
      <c r="T82" s="51"/>
      <c r="U82" s="51"/>
      <c r="V82" s="51"/>
      <c r="W82" s="51"/>
      <c r="X82" s="51"/>
      <c r="Y82" s="51"/>
      <c r="Z82" s="51"/>
    </row>
    <row r="83" spans="1:26">
      <c r="A83" s="52" t="s">
        <v>792</v>
      </c>
      <c r="B83" s="59" t="s">
        <v>793</v>
      </c>
      <c r="C83" s="53"/>
      <c r="D83" s="53" t="s">
        <v>794</v>
      </c>
      <c r="E83" s="54"/>
      <c r="F83" s="53"/>
      <c r="G83" s="53"/>
      <c r="H83" s="56" t="s">
        <v>795</v>
      </c>
      <c r="I83" s="56" t="s">
        <v>796</v>
      </c>
      <c r="J83" s="56" t="s">
        <v>797</v>
      </c>
      <c r="K83" s="56" t="s">
        <v>767</v>
      </c>
      <c r="L83" s="55" t="s">
        <v>798</v>
      </c>
      <c r="M83" s="54"/>
      <c r="N83" s="53"/>
      <c r="O83" s="54"/>
      <c r="P83" s="53" t="str">
        <f t="shared" si="0"/>
        <v xml:space="preserve">I00082 - Meta’s November 2021 Adversarial Threat Report </v>
      </c>
      <c r="Q83" s="51"/>
      <c r="R83" s="51"/>
      <c r="S83" s="51"/>
      <c r="T83" s="51"/>
      <c r="U83" s="51"/>
      <c r="V83" s="51"/>
      <c r="W83" s="51"/>
      <c r="X83" s="51"/>
      <c r="Y83" s="51"/>
      <c r="Z83" s="51"/>
    </row>
    <row r="84" spans="1:26">
      <c r="A84" s="52" t="s">
        <v>799</v>
      </c>
      <c r="B84" s="59" t="s">
        <v>800</v>
      </c>
      <c r="C84" s="53"/>
      <c r="D84" s="53" t="s">
        <v>801</v>
      </c>
      <c r="E84" s="54"/>
      <c r="F84" s="53"/>
      <c r="G84" s="53"/>
      <c r="H84" s="60" t="s">
        <v>802</v>
      </c>
      <c r="I84" s="56" t="s">
        <v>803</v>
      </c>
      <c r="J84" s="56" t="s">
        <v>804</v>
      </c>
      <c r="K84" s="56" t="s">
        <v>655</v>
      </c>
      <c r="L84" s="55" t="s">
        <v>805</v>
      </c>
      <c r="M84" s="54"/>
      <c r="N84" s="53"/>
      <c r="O84" s="54"/>
      <c r="P84" s="53" t="str">
        <f t="shared" si="0"/>
        <v>I00083 - Fake Think Tanks Fuel Fake News—And the President's Tweets</v>
      </c>
      <c r="Q84" s="51"/>
      <c r="R84" s="51"/>
      <c r="S84" s="51"/>
      <c r="T84" s="51"/>
      <c r="U84" s="51"/>
      <c r="V84" s="51"/>
      <c r="W84" s="51"/>
      <c r="X84" s="51"/>
      <c r="Y84" s="51"/>
      <c r="Z84" s="51"/>
    </row>
    <row r="85" spans="1:26">
      <c r="A85" s="52" t="s">
        <v>806</v>
      </c>
      <c r="B85" s="59" t="s">
        <v>807</v>
      </c>
      <c r="C85" s="53"/>
      <c r="D85" s="53" t="s">
        <v>808</v>
      </c>
      <c r="E85" s="54"/>
      <c r="F85" s="53"/>
      <c r="G85" s="53"/>
      <c r="H85" s="56" t="s">
        <v>809</v>
      </c>
      <c r="I85" s="56" t="s">
        <v>810</v>
      </c>
      <c r="J85" s="56" t="s">
        <v>811</v>
      </c>
      <c r="K85" s="56" t="s">
        <v>812</v>
      </c>
      <c r="L85" s="55" t="s">
        <v>813</v>
      </c>
      <c r="M85" s="54"/>
      <c r="N85" s="53"/>
      <c r="O85" s="54"/>
      <c r="P85" s="53" t="str">
        <f t="shared" si="0"/>
        <v>I00084 - Russia turns its diplomats into disinformation warriors</v>
      </c>
      <c r="Q85" s="51"/>
      <c r="R85" s="51"/>
      <c r="S85" s="51"/>
      <c r="T85" s="51"/>
      <c r="U85" s="51"/>
      <c r="V85" s="51"/>
      <c r="W85" s="51"/>
      <c r="X85" s="51"/>
      <c r="Y85" s="51"/>
      <c r="Z85" s="51"/>
    </row>
    <row r="86" spans="1:26">
      <c r="A86" s="52" t="s">
        <v>814</v>
      </c>
      <c r="B86" s="59" t="s">
        <v>815</v>
      </c>
      <c r="C86" s="53"/>
      <c r="D86" s="53" t="s">
        <v>816</v>
      </c>
      <c r="E86" s="54"/>
      <c r="F86" s="53"/>
      <c r="G86" s="53"/>
      <c r="H86" s="56" t="s">
        <v>817</v>
      </c>
      <c r="I86" s="56" t="s">
        <v>818</v>
      </c>
      <c r="J86" s="56" t="s">
        <v>819</v>
      </c>
      <c r="K86" s="56" t="s">
        <v>820</v>
      </c>
      <c r="L86" s="55" t="s">
        <v>821</v>
      </c>
      <c r="M86" s="54"/>
      <c r="N86" s="53"/>
      <c r="O86" s="54"/>
      <c r="P86" s="53" t="str">
        <f t="shared" si="0"/>
        <v>I00085 - China’s large-scale media push: Attempts to influence Swedish media</v>
      </c>
      <c r="Q86" s="51"/>
      <c r="R86" s="51"/>
      <c r="S86" s="51"/>
      <c r="T86" s="51"/>
      <c r="U86" s="51"/>
      <c r="V86" s="51"/>
      <c r="W86" s="51"/>
      <c r="X86" s="51"/>
      <c r="Y86" s="51"/>
      <c r="Z86" s="51"/>
    </row>
    <row r="87" spans="1:26">
      <c r="A87" s="52" t="s">
        <v>822</v>
      </c>
      <c r="B87" s="59" t="s">
        <v>823</v>
      </c>
      <c r="C87" s="53"/>
      <c r="D87" s="53" t="s">
        <v>824</v>
      </c>
      <c r="E87" s="54"/>
      <c r="F87" s="53"/>
      <c r="G87" s="53"/>
      <c r="H87" s="56" t="s">
        <v>825</v>
      </c>
      <c r="I87" s="56" t="s">
        <v>826</v>
      </c>
      <c r="J87" s="56" t="s">
        <v>827</v>
      </c>
      <c r="K87" s="56" t="s">
        <v>828</v>
      </c>
      <c r="L87" s="55" t="s">
        <v>829</v>
      </c>
      <c r="M87" s="54"/>
      <c r="N87" s="53"/>
      <c r="O87" s="54"/>
      <c r="P87" s="53" t="str">
        <f t="shared" si="0"/>
        <v>I00086 - #WeAreNotSafe – Exposing How a Post-October 7th Disinformation Network Operates on Israeli Social Media</v>
      </c>
      <c r="Q87" s="51"/>
      <c r="R87" s="51"/>
      <c r="S87" s="51"/>
      <c r="T87" s="51"/>
      <c r="U87" s="51"/>
      <c r="V87" s="51"/>
      <c r="W87" s="51"/>
      <c r="X87" s="51"/>
      <c r="Y87" s="51"/>
      <c r="Z87" s="51"/>
    </row>
    <row r="88" spans="1:26">
      <c r="A88" s="52" t="s">
        <v>830</v>
      </c>
      <c r="B88" s="59" t="s">
        <v>831</v>
      </c>
      <c r="C88" s="53"/>
      <c r="D88" s="53" t="s">
        <v>832</v>
      </c>
      <c r="E88" s="54"/>
      <c r="F88" s="53"/>
      <c r="G88" s="53"/>
      <c r="H88" s="56" t="s">
        <v>833</v>
      </c>
      <c r="I88" s="56" t="s">
        <v>834</v>
      </c>
      <c r="J88" s="56" t="s">
        <v>835</v>
      </c>
      <c r="K88" s="56" t="s">
        <v>836</v>
      </c>
      <c r="L88" s="55" t="s">
        <v>837</v>
      </c>
      <c r="M88" s="54"/>
      <c r="N88" s="53"/>
      <c r="O88" s="54"/>
      <c r="P88" s="53" t="str">
        <f t="shared" si="0"/>
        <v>I00087 - Challenging Truth and Trust: A Global Inventory of Organized Social Media Manipulation</v>
      </c>
      <c r="Q88" s="51"/>
      <c r="R88" s="51"/>
      <c r="S88" s="51"/>
      <c r="T88" s="51"/>
      <c r="U88" s="51"/>
      <c r="V88" s="51"/>
      <c r="W88" s="51"/>
      <c r="X88" s="51"/>
      <c r="Y88" s="51"/>
      <c r="Z88" s="51"/>
    </row>
    <row r="89" spans="1:26">
      <c r="A89" s="52" t="s">
        <v>838</v>
      </c>
      <c r="B89" s="59" t="s">
        <v>839</v>
      </c>
      <c r="C89" s="53"/>
      <c r="D89" s="53" t="s">
        <v>840</v>
      </c>
      <c r="E89" s="54"/>
      <c r="F89" s="53"/>
      <c r="G89" s="53"/>
      <c r="H89" s="56" t="s">
        <v>841</v>
      </c>
      <c r="I89" s="56" t="s">
        <v>842</v>
      </c>
      <c r="J89" s="56" t="s">
        <v>843</v>
      </c>
      <c r="K89" s="56" t="s">
        <v>844</v>
      </c>
      <c r="L89" s="55" t="s">
        <v>845</v>
      </c>
      <c r="M89" s="54"/>
      <c r="N89" s="53"/>
      <c r="O89" s="54"/>
      <c r="P89" s="53" t="str">
        <f t="shared" si="0"/>
        <v>I00088 - Much Ado About ‘Somethings’ - China-Linked Influence Operation Endures Despite Takedown</v>
      </c>
      <c r="Q89" s="51"/>
      <c r="R89" s="51"/>
      <c r="S89" s="51"/>
      <c r="T89" s="51"/>
      <c r="U89" s="51"/>
      <c r="V89" s="51"/>
      <c r="W89" s="51"/>
      <c r="X89" s="51"/>
      <c r="Y89" s="51"/>
      <c r="Z89" s="51"/>
    </row>
    <row r="90" spans="1:26">
      <c r="A90" s="52" t="s">
        <v>846</v>
      </c>
      <c r="B90" s="59" t="s">
        <v>847</v>
      </c>
      <c r="C90" s="53"/>
      <c r="D90" s="53" t="s">
        <v>848</v>
      </c>
      <c r="E90" s="54"/>
      <c r="F90" s="53"/>
      <c r="G90" s="53"/>
      <c r="H90" s="56" t="s">
        <v>849</v>
      </c>
      <c r="I90" s="56" t="s">
        <v>850</v>
      </c>
      <c r="J90" s="56" t="s">
        <v>851</v>
      </c>
      <c r="K90" s="56" t="s">
        <v>852</v>
      </c>
      <c r="L90" s="55" t="s">
        <v>853</v>
      </c>
      <c r="M90" s="54"/>
      <c r="N90" s="53"/>
      <c r="O90" s="54"/>
      <c r="P90" s="53" t="str">
        <f t="shared" si="0"/>
        <v>I00089 - Hackers Use Fake Facebook Profiles of Attractive Women to Spread Viruses, Steal Passwords</v>
      </c>
      <c r="Q90" s="51"/>
      <c r="R90" s="51"/>
      <c r="S90" s="51"/>
      <c r="T90" s="51"/>
      <c r="U90" s="51"/>
      <c r="V90" s="51"/>
      <c r="W90" s="51"/>
      <c r="X90" s="51"/>
      <c r="Y90" s="51"/>
      <c r="Z90" s="51"/>
    </row>
    <row r="91" spans="1:26">
      <c r="A91" s="52" t="s">
        <v>854</v>
      </c>
      <c r="B91" s="59" t="s">
        <v>855</v>
      </c>
      <c r="C91" s="53"/>
      <c r="D91" s="53" t="s">
        <v>856</v>
      </c>
      <c r="E91" s="54"/>
      <c r="F91" s="53"/>
      <c r="G91" s="53"/>
      <c r="H91" s="56" t="s">
        <v>857</v>
      </c>
      <c r="I91" s="56" t="s">
        <v>858</v>
      </c>
      <c r="J91" s="56" t="s">
        <v>721</v>
      </c>
      <c r="K91" s="56" t="s">
        <v>859</v>
      </c>
      <c r="L91" s="55" t="s">
        <v>860</v>
      </c>
      <c r="M91" s="54"/>
      <c r="N91" s="53"/>
      <c r="O91" s="54"/>
      <c r="P91" s="53" t="str">
        <f t="shared" si="0"/>
        <v>I00090 - Fake: US Intelligence Officer Says Poland Contributes to Ukraine’s Armed Forces Destruction</v>
      </c>
      <c r="Q91" s="51"/>
      <c r="R91" s="51"/>
      <c r="S91" s="51"/>
      <c r="T91" s="51"/>
      <c r="U91" s="51"/>
      <c r="V91" s="51"/>
      <c r="W91" s="51"/>
      <c r="X91" s="51"/>
      <c r="Y91" s="51"/>
      <c r="Z91" s="51"/>
    </row>
    <row r="92" spans="1:26">
      <c r="A92" s="52" t="s">
        <v>861</v>
      </c>
      <c r="B92" s="59" t="s">
        <v>862</v>
      </c>
      <c r="C92" s="53"/>
      <c r="D92" s="53" t="s">
        <v>863</v>
      </c>
      <c r="E92" s="54"/>
      <c r="F92" s="53"/>
      <c r="G92" s="53"/>
      <c r="H92" s="56" t="s">
        <v>864</v>
      </c>
      <c r="I92" s="56" t="s">
        <v>788</v>
      </c>
      <c r="J92" s="56" t="s">
        <v>721</v>
      </c>
      <c r="K92" s="56" t="s">
        <v>675</v>
      </c>
      <c r="L92" s="55" t="s">
        <v>865</v>
      </c>
      <c r="M92" s="54"/>
      <c r="N92" s="53"/>
      <c r="O92" s="54"/>
      <c r="P92" s="53" t="str">
        <f t="shared" si="0"/>
        <v>I00091 - Facebook uncovers Chinese network behind fake expert</v>
      </c>
      <c r="Q92" s="51"/>
      <c r="R92" s="51"/>
      <c r="S92" s="51"/>
      <c r="T92" s="51"/>
      <c r="U92" s="51"/>
      <c r="V92" s="51"/>
      <c r="W92" s="51"/>
      <c r="X92" s="51"/>
      <c r="Y92" s="51"/>
      <c r="Z92" s="51"/>
    </row>
    <row r="93" spans="1:26">
      <c r="A93" s="52" t="s">
        <v>866</v>
      </c>
      <c r="B93" s="59" t="s">
        <v>867</v>
      </c>
      <c r="C93" s="53"/>
      <c r="D93" s="53" t="s">
        <v>868</v>
      </c>
      <c r="E93" s="54"/>
      <c r="F93" s="53"/>
      <c r="G93" s="53"/>
      <c r="H93" s="56" t="s">
        <v>869</v>
      </c>
      <c r="I93" s="56" t="s">
        <v>870</v>
      </c>
      <c r="J93" s="56" t="s">
        <v>871</v>
      </c>
      <c r="K93" s="56" t="s">
        <v>745</v>
      </c>
      <c r="L93" s="55" t="s">
        <v>872</v>
      </c>
      <c r="M93" s="54"/>
      <c r="N93" s="53"/>
      <c r="O93" s="54"/>
      <c r="P93" s="53" t="str">
        <f t="shared" si="0"/>
        <v>I00092 - The Most Influential Spreader of Coronavirus Misinformation Online</v>
      </c>
      <c r="Q93" s="51"/>
      <c r="R93" s="51"/>
      <c r="S93" s="51"/>
      <c r="T93" s="51"/>
      <c r="U93" s="51"/>
      <c r="V93" s="51"/>
      <c r="W93" s="51"/>
      <c r="X93" s="51"/>
      <c r="Y93" s="51"/>
      <c r="Z93" s="51"/>
    </row>
    <row r="94" spans="1:26">
      <c r="A94" s="52" t="s">
        <v>873</v>
      </c>
      <c r="B94" s="59" t="s">
        <v>874</v>
      </c>
      <c r="C94" s="53"/>
      <c r="D94" s="53" t="s">
        <v>875</v>
      </c>
      <c r="E94" s="54"/>
      <c r="F94" s="53"/>
      <c r="G94" s="53"/>
      <c r="H94" s="56" t="s">
        <v>876</v>
      </c>
      <c r="I94" s="56" t="s">
        <v>877</v>
      </c>
      <c r="J94" s="56" t="s">
        <v>878</v>
      </c>
      <c r="K94" s="55" t="s">
        <v>879</v>
      </c>
      <c r="L94" s="55" t="s">
        <v>880</v>
      </c>
      <c r="M94" s="54"/>
      <c r="N94" s="53"/>
      <c r="O94" s="54"/>
      <c r="P94" s="53" t="str">
        <f t="shared" si="0"/>
        <v>I00093 - China Falsely Denies Disinformation Campaign Targeting Canada’s Prime Minister</v>
      </c>
      <c r="Q94" s="51"/>
      <c r="R94" s="51"/>
      <c r="S94" s="51"/>
      <c r="T94" s="51"/>
      <c r="U94" s="51"/>
      <c r="V94" s="51"/>
      <c r="W94" s="51"/>
      <c r="X94" s="51"/>
      <c r="Y94" s="51"/>
      <c r="Z94" s="51"/>
    </row>
    <row r="95" spans="1:26">
      <c r="A95" s="52" t="s">
        <v>881</v>
      </c>
      <c r="B95" s="59" t="s">
        <v>882</v>
      </c>
      <c r="C95" s="53"/>
      <c r="D95" s="53" t="s">
        <v>883</v>
      </c>
      <c r="E95" s="54"/>
      <c r="F95" s="53"/>
      <c r="G95" s="53"/>
      <c r="H95" s="60" t="s">
        <v>884</v>
      </c>
      <c r="I95" s="56" t="s">
        <v>885</v>
      </c>
      <c r="J95" s="56" t="s">
        <v>886</v>
      </c>
      <c r="K95" s="56" t="s">
        <v>887</v>
      </c>
      <c r="L95" s="55" t="s">
        <v>888</v>
      </c>
      <c r="M95" s="54"/>
      <c r="N95" s="53"/>
      <c r="O95" s="54"/>
      <c r="P95" s="53" t="str">
        <f t="shared" si="0"/>
        <v>I00094 - A glimpse inside a Chinese influence campaign: How bogus news websites blur the line between true and false</v>
      </c>
      <c r="Q95" s="51"/>
      <c r="R95" s="51"/>
      <c r="S95" s="51"/>
      <c r="T95" s="51"/>
      <c r="U95" s="51"/>
      <c r="V95" s="51"/>
      <c r="W95" s="51"/>
      <c r="X95" s="51"/>
      <c r="Y95" s="51"/>
      <c r="Z95" s="51"/>
    </row>
    <row r="96" spans="1:26">
      <c r="A96" s="52" t="s">
        <v>889</v>
      </c>
      <c r="B96" s="59" t="s">
        <v>890</v>
      </c>
      <c r="C96" s="53"/>
      <c r="D96" s="53" t="s">
        <v>891</v>
      </c>
      <c r="E96" s="54"/>
      <c r="F96" s="53"/>
      <c r="G96" s="53"/>
      <c r="H96" s="56" t="s">
        <v>892</v>
      </c>
      <c r="I96" s="56" t="s">
        <v>893</v>
      </c>
      <c r="J96" s="56" t="s">
        <v>894</v>
      </c>
      <c r="K96" s="56" t="s">
        <v>895</v>
      </c>
      <c r="L96" s="55" t="s">
        <v>896</v>
      </c>
      <c r="M96" s="54"/>
      <c r="N96" s="53"/>
      <c r="O96" s="54"/>
      <c r="P96" s="53" t="str">
        <f t="shared" si="0"/>
        <v>I00095 - Meta: Chinese disinformation network was behind London front company recruiting content creators</v>
      </c>
      <c r="Q96" s="51"/>
      <c r="R96" s="51"/>
      <c r="S96" s="51"/>
      <c r="T96" s="51"/>
      <c r="U96" s="51"/>
      <c r="V96" s="51"/>
      <c r="W96" s="51"/>
      <c r="X96" s="51"/>
      <c r="Y96" s="51"/>
      <c r="Z96" s="51"/>
    </row>
    <row r="97" spans="1:26">
      <c r="A97" s="52" t="s">
        <v>897</v>
      </c>
      <c r="B97" s="61" t="s">
        <v>898</v>
      </c>
      <c r="C97" s="53"/>
      <c r="D97" s="62" t="s">
        <v>899</v>
      </c>
      <c r="E97" s="54"/>
      <c r="F97" s="53"/>
      <c r="G97" s="53"/>
      <c r="H97" s="63" t="s">
        <v>900</v>
      </c>
      <c r="I97" s="56" t="s">
        <v>901</v>
      </c>
      <c r="J97" s="56" t="s">
        <v>902</v>
      </c>
      <c r="K97" s="56" t="s">
        <v>903</v>
      </c>
      <c r="L97" s="63" t="s">
        <v>904</v>
      </c>
      <c r="M97" s="54"/>
      <c r="N97" s="53"/>
      <c r="O97" s="54"/>
      <c r="P97" s="53" t="str">
        <f t="shared" si="0"/>
        <v>I00096 - China ramps up use of AI misinformation</v>
      </c>
      <c r="Q97" s="51"/>
      <c r="R97" s="51"/>
      <c r="S97" s="51"/>
      <c r="T97" s="51"/>
      <c r="U97" s="51"/>
      <c r="V97" s="51"/>
      <c r="W97" s="51"/>
      <c r="X97" s="51"/>
      <c r="Y97" s="51"/>
      <c r="Z97" s="51"/>
    </row>
    <row r="98" spans="1:26">
      <c r="A98" s="52" t="s">
        <v>905</v>
      </c>
      <c r="B98" s="61" t="s">
        <v>906</v>
      </c>
      <c r="C98" s="53"/>
      <c r="D98" s="53" t="s">
        <v>907</v>
      </c>
      <c r="E98" s="54"/>
      <c r="F98" s="53"/>
      <c r="G98" s="53"/>
      <c r="H98" s="64" t="s">
        <v>908</v>
      </c>
      <c r="I98" s="56" t="s">
        <v>909</v>
      </c>
      <c r="J98" s="56" t="s">
        <v>721</v>
      </c>
      <c r="K98" s="56" t="s">
        <v>910</v>
      </c>
      <c r="L98" s="63" t="s">
        <v>911</v>
      </c>
      <c r="M98" s="54"/>
      <c r="N98" s="53"/>
      <c r="O98" s="54"/>
      <c r="P98" s="53" t="str">
        <f t="shared" si="0"/>
        <v>I00097 - Report: Not Just Algorithms</v>
      </c>
      <c r="Q98" s="51"/>
      <c r="R98" s="51"/>
      <c r="S98" s="51"/>
      <c r="T98" s="51"/>
      <c r="U98" s="51"/>
      <c r="V98" s="51"/>
      <c r="W98" s="51"/>
      <c r="X98" s="51"/>
      <c r="Y98" s="51"/>
      <c r="Z98" s="51"/>
    </row>
    <row r="99" spans="1:26">
      <c r="A99" s="52" t="s">
        <v>912</v>
      </c>
      <c r="B99" s="61" t="s">
        <v>913</v>
      </c>
      <c r="C99" s="53"/>
      <c r="D99" s="53" t="s">
        <v>914</v>
      </c>
      <c r="E99" s="54"/>
      <c r="F99" s="53"/>
      <c r="G99" s="53"/>
      <c r="H99" s="63" t="s">
        <v>915</v>
      </c>
      <c r="I99" s="56" t="s">
        <v>916</v>
      </c>
      <c r="J99" s="56" t="s">
        <v>917</v>
      </c>
      <c r="K99" s="56" t="s">
        <v>918</v>
      </c>
      <c r="L99" s="63" t="s">
        <v>919</v>
      </c>
      <c r="M99" s="54"/>
      <c r="N99" s="53"/>
      <c r="O99" s="54"/>
      <c r="P99" s="53" t="str">
        <f t="shared" si="0"/>
        <v>I00098 - Gaming The System: How Extremists Exploit Gaming Sites And What Can Be Done To Counter Them</v>
      </c>
      <c r="Q99" s="51"/>
      <c r="R99" s="51"/>
      <c r="S99" s="51"/>
      <c r="T99" s="51"/>
      <c r="U99" s="51"/>
      <c r="V99" s="51"/>
      <c r="W99" s="51"/>
      <c r="X99" s="51"/>
      <c r="Y99" s="51"/>
      <c r="Z99" s="51"/>
    </row>
    <row r="100" spans="1:26">
      <c r="A100" s="52" t="s">
        <v>920</v>
      </c>
      <c r="B100" s="61" t="s">
        <v>921</v>
      </c>
      <c r="C100" s="53"/>
      <c r="D100" s="53" t="s">
        <v>922</v>
      </c>
      <c r="E100" s="54"/>
      <c r="F100" s="53"/>
      <c r="G100" s="53"/>
      <c r="H100" s="63" t="s">
        <v>923</v>
      </c>
      <c r="I100" s="56" t="s">
        <v>924</v>
      </c>
      <c r="J100" s="56" t="s">
        <v>925</v>
      </c>
      <c r="K100" s="56" t="s">
        <v>926</v>
      </c>
      <c r="L100" s="63" t="s">
        <v>927</v>
      </c>
      <c r="M100" s="54"/>
      <c r="N100" s="53"/>
      <c r="O100" s="54"/>
      <c r="P100" s="53" t="str">
        <f t="shared" si="0"/>
        <v>I00099 - More Women Are Facing The Reality Of Deepfakes, And They’re Ruining Lives</v>
      </c>
      <c r="Q100" s="51"/>
      <c r="R100" s="51"/>
      <c r="S100" s="51"/>
      <c r="T100" s="51"/>
      <c r="U100" s="51"/>
      <c r="V100" s="51"/>
      <c r="W100" s="51"/>
      <c r="X100" s="51"/>
      <c r="Y100" s="51"/>
      <c r="Z100" s="51"/>
    </row>
    <row r="101" spans="1:26">
      <c r="A101" s="52" t="s">
        <v>928</v>
      </c>
      <c r="B101" s="61" t="s">
        <v>929</v>
      </c>
      <c r="C101" s="53"/>
      <c r="D101" s="53" t="s">
        <v>930</v>
      </c>
      <c r="E101" s="54"/>
      <c r="F101" s="53"/>
      <c r="G101" s="53"/>
      <c r="H101" s="63" t="s">
        <v>931</v>
      </c>
      <c r="I101" s="56" t="s">
        <v>932</v>
      </c>
      <c r="J101" s="56" t="s">
        <v>933</v>
      </c>
      <c r="K101" s="56" t="s">
        <v>934</v>
      </c>
      <c r="L101" s="63" t="s">
        <v>935</v>
      </c>
      <c r="M101" s="54"/>
      <c r="N101" s="53"/>
      <c r="O101" s="54"/>
      <c r="P101" s="53" t="str">
        <f t="shared" si="0"/>
        <v>I00100 - Why ThisPersonDoesNotExist (and its copycats) need to be restricted</v>
      </c>
      <c r="Q101" s="51"/>
      <c r="R101" s="51"/>
      <c r="S101" s="51"/>
      <c r="T101" s="51"/>
      <c r="U101" s="51"/>
      <c r="V101" s="51"/>
      <c r="W101" s="51"/>
      <c r="X101" s="51"/>
      <c r="Y101" s="51"/>
      <c r="Z101" s="51"/>
    </row>
    <row r="102" spans="1:26">
      <c r="A102" s="52" t="s">
        <v>936</v>
      </c>
      <c r="B102" s="61" t="s">
        <v>937</v>
      </c>
      <c r="C102" s="53"/>
      <c r="D102" s="53" t="s">
        <v>938</v>
      </c>
      <c r="E102" s="54"/>
      <c r="F102" s="53"/>
      <c r="G102" s="53"/>
      <c r="H102" s="63" t="s">
        <v>939</v>
      </c>
      <c r="I102" s="56" t="s">
        <v>940</v>
      </c>
      <c r="J102" s="56" t="s">
        <v>941</v>
      </c>
      <c r="K102" s="56" t="s">
        <v>942</v>
      </c>
      <c r="L102" s="63" t="s">
        <v>943</v>
      </c>
      <c r="M102" s="54"/>
      <c r="N102" s="53"/>
      <c r="O102" s="54"/>
      <c r="P102" s="53" t="str">
        <f t="shared" si="0"/>
        <v>I00101 - Pro-Putin Disinformation Warriors Take War of Aggression to Reddit</v>
      </c>
      <c r="Q102" s="51"/>
      <c r="R102" s="51"/>
      <c r="S102" s="51"/>
      <c r="T102" s="51"/>
      <c r="U102" s="51"/>
      <c r="V102" s="51"/>
      <c r="W102" s="51"/>
      <c r="X102" s="51"/>
      <c r="Y102" s="51"/>
      <c r="Z102" s="51"/>
    </row>
    <row r="103" spans="1:26">
      <c r="A103" s="52" t="s">
        <v>944</v>
      </c>
      <c r="B103" s="61" t="s">
        <v>945</v>
      </c>
      <c r="C103" s="53"/>
      <c r="D103" s="53" t="s">
        <v>946</v>
      </c>
      <c r="E103" s="54"/>
      <c r="F103" s="53"/>
      <c r="G103" s="53"/>
      <c r="H103" s="64" t="s">
        <v>947</v>
      </c>
      <c r="I103" s="56" t="s">
        <v>948</v>
      </c>
      <c r="J103" s="56" t="s">
        <v>949</v>
      </c>
      <c r="K103" s="56" t="s">
        <v>722</v>
      </c>
      <c r="L103" s="63" t="s">
        <v>950</v>
      </c>
      <c r="M103" s="54"/>
      <c r="N103" s="53"/>
      <c r="O103" s="54"/>
      <c r="P103" s="53" t="str">
        <f t="shared" si="0"/>
        <v>I00102 - Ignore The Poway Synagogue Shooter’s Manifesto: Pay Attention To 8chan’s /pol/ Board</v>
      </c>
      <c r="Q103" s="51"/>
      <c r="R103" s="51"/>
      <c r="S103" s="51"/>
      <c r="T103" s="51"/>
      <c r="U103" s="51"/>
      <c r="V103" s="51"/>
      <c r="W103" s="51"/>
      <c r="X103" s="51"/>
      <c r="Y103" s="51"/>
      <c r="Z103" s="51"/>
    </row>
    <row r="104" spans="1:26">
      <c r="A104" s="52" t="s">
        <v>951</v>
      </c>
      <c r="B104" s="61" t="s">
        <v>952</v>
      </c>
      <c r="C104" s="53"/>
      <c r="D104" s="53" t="s">
        <v>953</v>
      </c>
      <c r="E104" s="54"/>
      <c r="F104" s="53"/>
      <c r="G104" s="53"/>
      <c r="H104" s="63" t="s">
        <v>954</v>
      </c>
      <c r="I104" s="56" t="s">
        <v>955</v>
      </c>
      <c r="J104" s="56" t="s">
        <v>956</v>
      </c>
      <c r="K104" s="56" t="s">
        <v>675</v>
      </c>
      <c r="L104" s="64" t="s">
        <v>957</v>
      </c>
      <c r="M104" s="54"/>
      <c r="N104" s="53"/>
      <c r="O104" s="54"/>
      <c r="P104" s="53" t="str">
        <f t="shared" si="0"/>
        <v>I00103 - The racist AI deepfake that fooled and divided a community</v>
      </c>
      <c r="Q104" s="51"/>
      <c r="R104" s="51"/>
      <c r="S104" s="51"/>
      <c r="T104" s="51"/>
      <c r="U104" s="51"/>
      <c r="V104" s="51"/>
      <c r="W104" s="51"/>
      <c r="X104" s="51"/>
      <c r="Y104" s="51"/>
      <c r="Z104" s="51"/>
    </row>
    <row r="105" spans="1:26">
      <c r="A105" s="52" t="s">
        <v>958</v>
      </c>
      <c r="B105" s="61" t="s">
        <v>959</v>
      </c>
      <c r="C105" s="53"/>
      <c r="D105" s="53" t="s">
        <v>960</v>
      </c>
      <c r="E105" s="54"/>
      <c r="F105" s="53"/>
      <c r="G105" s="53"/>
      <c r="H105" s="63" t="s">
        <v>961</v>
      </c>
      <c r="I105" s="56" t="s">
        <v>962</v>
      </c>
      <c r="J105" s="56" t="s">
        <v>963</v>
      </c>
      <c r="K105" s="56" t="s">
        <v>964</v>
      </c>
      <c r="L105" s="63" t="s">
        <v>965</v>
      </c>
      <c r="M105" s="54"/>
      <c r="N105" s="53"/>
      <c r="O105" s="54"/>
      <c r="P105" s="53" t="str">
        <f t="shared" si="0"/>
        <v>I00104 - Macron Campaign Hit With “Massive and Coordinated” Hacking Attack</v>
      </c>
      <c r="Q105" s="51"/>
      <c r="R105" s="51"/>
      <c r="S105" s="51"/>
      <c r="T105" s="51"/>
      <c r="U105" s="51"/>
      <c r="V105" s="51"/>
      <c r="W105" s="51"/>
      <c r="X105" s="51"/>
      <c r="Y105" s="51"/>
      <c r="Z105" s="51"/>
    </row>
    <row r="106" spans="1:26">
      <c r="A106" s="52" t="s">
        <v>966</v>
      </c>
      <c r="B106" s="61" t="s">
        <v>967</v>
      </c>
      <c r="C106" s="53"/>
      <c r="D106" s="53" t="s">
        <v>968</v>
      </c>
      <c r="E106" s="54"/>
      <c r="F106" s="53"/>
      <c r="G106" s="53"/>
      <c r="H106" s="64" t="s">
        <v>969</v>
      </c>
      <c r="I106" s="56" t="s">
        <v>970</v>
      </c>
      <c r="J106" s="56" t="s">
        <v>971</v>
      </c>
      <c r="K106" s="56" t="s">
        <v>972</v>
      </c>
      <c r="L106" s="63" t="s">
        <v>973</v>
      </c>
      <c r="M106" s="54"/>
      <c r="N106" s="53"/>
      <c r="O106" s="54"/>
      <c r="P106" s="53" t="str">
        <f t="shared" si="0"/>
        <v>I00105 - Gaming the System: The Use of Gaming-Adjacent Communication, Game and Mod Platforms by Extremist Actors</v>
      </c>
      <c r="Q106" s="51"/>
      <c r="R106" s="51"/>
      <c r="S106" s="51"/>
      <c r="T106" s="51"/>
      <c r="U106" s="51"/>
      <c r="V106" s="51"/>
      <c r="W106" s="51"/>
      <c r="X106" s="51"/>
      <c r="Y106" s="51"/>
      <c r="Z106" s="51"/>
    </row>
    <row r="107" spans="1:26">
      <c r="A107" s="52" t="s">
        <v>974</v>
      </c>
      <c r="B107" s="61" t="s">
        <v>975</v>
      </c>
      <c r="C107" s="53"/>
      <c r="D107" s="53" t="s">
        <v>976</v>
      </c>
      <c r="E107" s="54"/>
      <c r="F107" s="53"/>
      <c r="G107" s="53"/>
      <c r="H107" s="64" t="s">
        <v>977</v>
      </c>
      <c r="I107" s="56" t="s">
        <v>978</v>
      </c>
      <c r="J107" s="56" t="s">
        <v>979</v>
      </c>
      <c r="K107" s="56" t="s">
        <v>980</v>
      </c>
      <c r="L107" s="63" t="s">
        <v>981</v>
      </c>
      <c r="M107" s="54"/>
      <c r="N107" s="53"/>
      <c r="O107" s="54"/>
      <c r="P107" s="53" t="str">
        <f t="shared" si="0"/>
        <v>I00106 - Facebook Is Being Flooded With Gross AI-Generated Images of Hurricane Helene Devastation</v>
      </c>
      <c r="Q107" s="51"/>
      <c r="R107" s="51"/>
      <c r="S107" s="51"/>
      <c r="T107" s="51"/>
      <c r="U107" s="51"/>
      <c r="V107" s="51"/>
      <c r="W107" s="51"/>
      <c r="X107" s="51"/>
      <c r="Y107" s="51"/>
      <c r="Z107" s="51"/>
    </row>
    <row r="108" spans="1:26">
      <c r="A108" s="52" t="s">
        <v>982</v>
      </c>
      <c r="B108" s="61" t="s">
        <v>983</v>
      </c>
      <c r="C108" s="53"/>
      <c r="D108" s="53" t="s">
        <v>984</v>
      </c>
      <c r="E108" s="54"/>
      <c r="F108" s="53"/>
      <c r="G108" s="53"/>
      <c r="H108" s="63" t="s">
        <v>985</v>
      </c>
      <c r="I108" s="56" t="s">
        <v>986</v>
      </c>
      <c r="J108" s="56" t="s">
        <v>987</v>
      </c>
      <c r="K108" s="56" t="s">
        <v>988</v>
      </c>
      <c r="L108" s="63" t="s">
        <v>989</v>
      </c>
      <c r="M108" s="54"/>
      <c r="N108" s="53"/>
      <c r="O108" s="54"/>
      <c r="P108" s="53" t="str">
        <f t="shared" si="0"/>
        <v>I00107 - The Lies Russia Tells Itself</v>
      </c>
      <c r="Q108" s="51"/>
      <c r="R108" s="51"/>
      <c r="S108" s="51"/>
      <c r="T108" s="51"/>
      <c r="U108" s="51"/>
      <c r="V108" s="51"/>
      <c r="W108" s="51"/>
      <c r="X108" s="51"/>
      <c r="Y108" s="51"/>
      <c r="Z108" s="51"/>
    </row>
    <row r="109" spans="1:26">
      <c r="A109" s="52" t="s">
        <v>990</v>
      </c>
      <c r="B109" s="61" t="s">
        <v>991</v>
      </c>
      <c r="C109" s="53"/>
      <c r="D109" s="53" t="s">
        <v>992</v>
      </c>
      <c r="E109" s="54"/>
      <c r="F109" s="53"/>
      <c r="G109" s="53"/>
      <c r="H109" s="63" t="s">
        <v>993</v>
      </c>
      <c r="I109" s="56" t="s">
        <v>994</v>
      </c>
      <c r="J109" s="56" t="s">
        <v>995</v>
      </c>
      <c r="K109" s="56" t="s">
        <v>996</v>
      </c>
      <c r="L109" s="63" t="s">
        <v>997</v>
      </c>
      <c r="M109" s="54"/>
      <c r="N109" s="53"/>
      <c r="O109" s="54"/>
      <c r="P109" s="53" t="str">
        <f t="shared" si="0"/>
        <v>I00108 - How you thought you support the animals and you ended up funding white supremacists</v>
      </c>
      <c r="Q109" s="51"/>
      <c r="R109" s="51"/>
      <c r="S109" s="51"/>
      <c r="T109" s="51"/>
      <c r="U109" s="51"/>
      <c r="V109" s="51"/>
      <c r="W109" s="51"/>
      <c r="X109" s="51"/>
      <c r="Y109" s="51"/>
      <c r="Z109" s="51"/>
    </row>
    <row r="110" spans="1:26">
      <c r="A110" s="52" t="s">
        <v>998</v>
      </c>
      <c r="B110" s="61" t="s">
        <v>999</v>
      </c>
      <c r="C110" s="53"/>
      <c r="D110" s="53" t="s">
        <v>1000</v>
      </c>
      <c r="E110" s="54"/>
      <c r="F110" s="53"/>
      <c r="G110" s="53"/>
      <c r="H110" s="63" t="s">
        <v>1001</v>
      </c>
      <c r="I110" s="56" t="s">
        <v>1002</v>
      </c>
      <c r="J110" s="56" t="s">
        <v>721</v>
      </c>
      <c r="K110" s="56" t="s">
        <v>996</v>
      </c>
      <c r="L110" s="63" t="s">
        <v>1003</v>
      </c>
      <c r="M110" s="54"/>
      <c r="N110" s="53"/>
      <c r="O110" s="54"/>
      <c r="P110" s="53" t="str">
        <f t="shared" si="0"/>
        <v>I00109 - Coordinated Facebook Pages Designed to Fund a White Supremacist Agenda</v>
      </c>
      <c r="Q110" s="51"/>
      <c r="R110" s="51"/>
      <c r="S110" s="51"/>
      <c r="T110" s="51"/>
      <c r="U110" s="51"/>
      <c r="V110" s="51"/>
      <c r="W110" s="51"/>
      <c r="X110" s="51"/>
      <c r="Y110" s="51"/>
      <c r="Z110" s="51"/>
    </row>
    <row r="111" spans="1:26">
      <c r="A111" s="52" t="s">
        <v>1004</v>
      </c>
      <c r="B111" s="61" t="s">
        <v>1005</v>
      </c>
      <c r="C111" s="53"/>
      <c r="D111" s="53" t="s">
        <v>1006</v>
      </c>
      <c r="E111" s="54"/>
      <c r="F111" s="53"/>
      <c r="G111" s="53"/>
      <c r="H111" s="63" t="s">
        <v>1007</v>
      </c>
      <c r="I111" s="56" t="s">
        <v>978</v>
      </c>
      <c r="J111" s="56" t="s">
        <v>721</v>
      </c>
      <c r="K111" s="56" t="s">
        <v>996</v>
      </c>
      <c r="L111" s="63" t="s">
        <v>1008</v>
      </c>
      <c r="M111" s="54"/>
      <c r="N111" s="53"/>
      <c r="O111" s="54"/>
      <c r="P111" s="53" t="str">
        <f t="shared" si="0"/>
        <v>I00110 - How COVID-19 conspiracists and extremists use crowdfunding platforms to fund their activities</v>
      </c>
      <c r="Q111" s="51"/>
      <c r="R111" s="51"/>
      <c r="S111" s="51"/>
      <c r="T111" s="51"/>
      <c r="U111" s="51"/>
      <c r="V111" s="51"/>
      <c r="W111" s="51"/>
      <c r="X111" s="51"/>
      <c r="Y111" s="51"/>
      <c r="Z111" s="51"/>
    </row>
    <row r="112" spans="1:26">
      <c r="A112" s="52" t="s">
        <v>1009</v>
      </c>
      <c r="B112" s="61" t="s">
        <v>1010</v>
      </c>
      <c r="C112" s="53"/>
      <c r="D112" s="53" t="s">
        <v>1011</v>
      </c>
      <c r="E112" s="54"/>
      <c r="F112" s="53"/>
      <c r="G112" s="53"/>
      <c r="H112" s="63" t="s">
        <v>1012</v>
      </c>
      <c r="I112" s="56" t="s">
        <v>1013</v>
      </c>
      <c r="J112" s="56" t="s">
        <v>1014</v>
      </c>
      <c r="K112" s="56" t="s">
        <v>1015</v>
      </c>
      <c r="L112" s="56" t="s">
        <v>721</v>
      </c>
      <c r="M112" s="54"/>
      <c r="N112" s="53"/>
      <c r="O112" s="54"/>
      <c r="P112" s="53" t="str">
        <f t="shared" si="0"/>
        <v>I00111 - Patreon Is Bankrolling Climate Change Deniers While We All Burn</v>
      </c>
      <c r="Q112" s="51"/>
      <c r="R112" s="51"/>
      <c r="S112" s="51"/>
      <c r="T112" s="51"/>
      <c r="U112" s="51"/>
      <c r="V112" s="51"/>
      <c r="W112" s="51"/>
      <c r="X112" s="51"/>
      <c r="Y112" s="51"/>
      <c r="Z112" s="51"/>
    </row>
    <row r="113" spans="1:26">
      <c r="A113" s="52" t="s">
        <v>1016</v>
      </c>
      <c r="B113" s="61" t="s">
        <v>1017</v>
      </c>
      <c r="C113" s="53"/>
      <c r="D113" s="53" t="s">
        <v>1018</v>
      </c>
      <c r="E113" s="54"/>
      <c r="F113" s="53"/>
      <c r="G113" s="53"/>
      <c r="H113" s="63" t="s">
        <v>1019</v>
      </c>
      <c r="I113" s="56" t="s">
        <v>1020</v>
      </c>
      <c r="J113" s="56" t="s">
        <v>721</v>
      </c>
      <c r="K113" s="56" t="s">
        <v>996</v>
      </c>
      <c r="L113" s="63" t="s">
        <v>1021</v>
      </c>
      <c r="M113" s="54"/>
      <c r="N113" s="53"/>
      <c r="O113" s="54"/>
      <c r="P113" s="53" t="str">
        <f t="shared" si="0"/>
        <v>I00112 - Patreon allows disinformation and conspiracies to be monetised in Spain</v>
      </c>
      <c r="Q113" s="51"/>
      <c r="R113" s="51"/>
      <c r="S113" s="51"/>
      <c r="T113" s="51"/>
      <c r="U113" s="51"/>
      <c r="V113" s="51"/>
      <c r="W113" s="51"/>
      <c r="X113" s="51"/>
      <c r="Y113" s="51"/>
      <c r="Z113" s="51"/>
    </row>
    <row r="114" spans="1:26">
      <c r="A114" s="52" t="s">
        <v>1022</v>
      </c>
      <c r="B114" s="61" t="s">
        <v>1023</v>
      </c>
      <c r="C114" s="53"/>
      <c r="D114" s="53" t="s">
        <v>1024</v>
      </c>
      <c r="E114" s="54"/>
      <c r="F114" s="53"/>
      <c r="G114" s="53"/>
      <c r="H114" s="63" t="s">
        <v>1025</v>
      </c>
      <c r="I114" s="56" t="s">
        <v>1026</v>
      </c>
      <c r="J114" s="56" t="s">
        <v>721</v>
      </c>
      <c r="K114" s="56" t="s">
        <v>1027</v>
      </c>
      <c r="L114" s="63" t="s">
        <v>1028</v>
      </c>
      <c r="M114" s="54"/>
      <c r="N114" s="53"/>
      <c r="O114" s="54"/>
      <c r="P114" s="53" t="str">
        <f t="shared" si="0"/>
        <v>I00113 - Inside the Shadowy World of Disinformation for Hire in Kenya</v>
      </c>
      <c r="Q114" s="51"/>
      <c r="R114" s="51"/>
      <c r="S114" s="51"/>
      <c r="T114" s="51"/>
      <c r="U114" s="51"/>
      <c r="V114" s="51"/>
      <c r="W114" s="51"/>
      <c r="X114" s="51"/>
      <c r="Y114" s="51"/>
      <c r="Z114" s="51"/>
    </row>
    <row r="115" spans="1:26">
      <c r="A115" s="52" t="s">
        <v>1029</v>
      </c>
      <c r="B115" s="61" t="s">
        <v>1030</v>
      </c>
      <c r="C115" s="53"/>
      <c r="D115" s="53" t="s">
        <v>1031</v>
      </c>
      <c r="E115" s="54"/>
      <c r="F115" s="53"/>
      <c r="G115" s="53"/>
      <c r="H115" s="64" t="s">
        <v>1032</v>
      </c>
      <c r="I115" s="56" t="s">
        <v>1033</v>
      </c>
      <c r="J115" s="56" t="s">
        <v>1034</v>
      </c>
      <c r="K115" s="56" t="s">
        <v>1035</v>
      </c>
      <c r="L115" s="64" t="s">
        <v>1036</v>
      </c>
      <c r="M115" s="54"/>
      <c r="N115" s="53"/>
      <c r="O115" s="54"/>
      <c r="P115" s="53" t="str">
        <f t="shared" si="0"/>
        <v>I00114 - ‘Carol’s Journey’: What Facebook knew about how it radicalized users</v>
      </c>
      <c r="Q115" s="51"/>
      <c r="R115" s="51"/>
      <c r="S115" s="51"/>
      <c r="T115" s="51"/>
      <c r="U115" s="51"/>
      <c r="V115" s="51"/>
      <c r="W115" s="51"/>
      <c r="X115" s="51"/>
      <c r="Y115" s="51"/>
      <c r="Z115" s="51"/>
    </row>
    <row r="116" spans="1:26">
      <c r="A116" s="52" t="s">
        <v>1037</v>
      </c>
      <c r="B116" s="61" t="s">
        <v>1038</v>
      </c>
      <c r="C116" s="53"/>
      <c r="D116" s="53" t="s">
        <v>1039</v>
      </c>
      <c r="E116" s="54"/>
      <c r="F116" s="53"/>
      <c r="G116" s="53"/>
      <c r="H116" s="63" t="s">
        <v>1040</v>
      </c>
      <c r="I116" s="56" t="s">
        <v>1041</v>
      </c>
      <c r="J116" s="56" t="s">
        <v>1042</v>
      </c>
      <c r="K116" s="56" t="s">
        <v>790</v>
      </c>
      <c r="L116" s="56" t="s">
        <v>721</v>
      </c>
      <c r="M116" s="54"/>
      <c r="N116" s="53"/>
      <c r="O116" s="54"/>
      <c r="P116" s="53" t="str">
        <f t="shared" si="0"/>
        <v>I00115 - How Facebook shapes your feed</v>
      </c>
      <c r="Q116" s="51"/>
      <c r="R116" s="51"/>
      <c r="S116" s="51"/>
      <c r="T116" s="51"/>
      <c r="U116" s="51"/>
      <c r="V116" s="51"/>
      <c r="W116" s="51"/>
      <c r="X116" s="51"/>
      <c r="Y116" s="51"/>
      <c r="Z116" s="51"/>
    </row>
    <row r="117" spans="1:26">
      <c r="A117" s="52" t="s">
        <v>1043</v>
      </c>
      <c r="B117" s="61" t="s">
        <v>1044</v>
      </c>
      <c r="C117" s="53"/>
      <c r="D117" s="53" t="s">
        <v>1045</v>
      </c>
      <c r="E117" s="54"/>
      <c r="F117" s="53"/>
      <c r="G117" s="53"/>
      <c r="H117" s="63" t="s">
        <v>1046</v>
      </c>
      <c r="I117" s="56" t="s">
        <v>1047</v>
      </c>
      <c r="J117" s="56" t="s">
        <v>1048</v>
      </c>
      <c r="K117" s="56" t="s">
        <v>1049</v>
      </c>
      <c r="L117" s="56" t="s">
        <v>721</v>
      </c>
      <c r="M117" s="54"/>
      <c r="N117" s="53"/>
      <c r="O117" s="54"/>
      <c r="P117" s="53" t="str">
        <f t="shared" si="0"/>
        <v>I00116 - Blue-tick scammers target consumers who complain on X</v>
      </c>
      <c r="Q117" s="51"/>
      <c r="R117" s="51"/>
      <c r="S117" s="51"/>
      <c r="T117" s="51"/>
      <c r="U117" s="51"/>
      <c r="V117" s="51"/>
      <c r="W117" s="51"/>
      <c r="X117" s="51"/>
      <c r="Y117" s="51"/>
      <c r="Z117" s="51"/>
    </row>
    <row r="118" spans="1:26">
      <c r="A118" s="52" t="s">
        <v>1050</v>
      </c>
      <c r="B118" s="61" t="s">
        <v>1051</v>
      </c>
      <c r="C118" s="53"/>
      <c r="D118" s="53" t="s">
        <v>1052</v>
      </c>
      <c r="E118" s="54"/>
      <c r="F118" s="53"/>
      <c r="G118" s="53"/>
      <c r="H118" s="63" t="s">
        <v>1053</v>
      </c>
      <c r="I118" s="56" t="s">
        <v>1054</v>
      </c>
      <c r="J118" s="56" t="s">
        <v>949</v>
      </c>
      <c r="K118" s="56" t="s">
        <v>722</v>
      </c>
      <c r="L118" s="56"/>
      <c r="M118" s="54"/>
      <c r="N118" s="53"/>
      <c r="O118" s="54"/>
      <c r="P118" s="53" t="str">
        <f t="shared" si="0"/>
        <v>I00117 - The El Paso Shooting and the Gamification of Terror</v>
      </c>
      <c r="Q118" s="51"/>
      <c r="R118" s="51"/>
      <c r="S118" s="51"/>
      <c r="T118" s="51"/>
      <c r="U118" s="51"/>
      <c r="V118" s="51"/>
      <c r="W118" s="51"/>
      <c r="X118" s="51"/>
      <c r="Y118" s="51"/>
      <c r="Z118" s="51"/>
    </row>
    <row r="119" spans="1:26">
      <c r="A119" s="52" t="s">
        <v>1055</v>
      </c>
      <c r="B119" s="61" t="s">
        <v>1056</v>
      </c>
      <c r="C119" s="53"/>
      <c r="D119" s="53" t="s">
        <v>1057</v>
      </c>
      <c r="E119" s="54"/>
      <c r="F119" s="53"/>
      <c r="G119" s="53"/>
      <c r="H119" s="63" t="s">
        <v>1058</v>
      </c>
      <c r="I119" s="56" t="s">
        <v>1059</v>
      </c>
      <c r="J119" s="56" t="s">
        <v>1060</v>
      </c>
      <c r="K119" s="56" t="s">
        <v>1061</v>
      </c>
      <c r="L119" s="56"/>
      <c r="M119" s="54"/>
      <c r="N119" s="53"/>
      <c r="O119" s="54"/>
      <c r="P119" s="53" t="str">
        <f t="shared" si="0"/>
        <v>I00118 - ‘War Thunder’ players are once again leaking sensitive military technology information on a video game forum</v>
      </c>
      <c r="Q119" s="51"/>
      <c r="R119" s="51"/>
      <c r="S119" s="51"/>
      <c r="T119" s="51"/>
      <c r="U119" s="51"/>
      <c r="V119" s="51"/>
      <c r="W119" s="51"/>
      <c r="X119" s="51"/>
      <c r="Y119" s="51"/>
      <c r="Z119" s="51"/>
    </row>
    <row r="120" spans="1:26">
      <c r="A120" s="52" t="s">
        <v>1062</v>
      </c>
      <c r="B120" s="61" t="s">
        <v>1063</v>
      </c>
      <c r="C120" s="53"/>
      <c r="D120" s="53" t="s">
        <v>1064</v>
      </c>
      <c r="E120" s="54"/>
      <c r="F120" s="53"/>
      <c r="G120" s="53"/>
      <c r="H120" s="63" t="s">
        <v>1065</v>
      </c>
      <c r="I120" s="56" t="s">
        <v>1066</v>
      </c>
      <c r="J120" s="56" t="s">
        <v>1067</v>
      </c>
      <c r="K120" s="56" t="s">
        <v>1035</v>
      </c>
      <c r="L120" s="56"/>
      <c r="M120" s="54"/>
      <c r="N120" s="53"/>
      <c r="O120" s="54"/>
      <c r="P120" s="53" t="str">
        <f t="shared" si="0"/>
        <v>I00119 - Independent journalist publishes Trump campaign document hacked by Iran despite election interference concerns</v>
      </c>
      <c r="Q120" s="51"/>
      <c r="R120" s="51"/>
      <c r="S120" s="51"/>
      <c r="T120" s="51"/>
      <c r="U120" s="51"/>
      <c r="V120" s="51"/>
      <c r="W120" s="51"/>
      <c r="X120" s="51"/>
      <c r="Y120" s="51"/>
      <c r="Z120" s="51"/>
    </row>
    <row r="121" spans="1:26">
      <c r="A121" s="52" t="s">
        <v>1068</v>
      </c>
      <c r="B121" s="61" t="s">
        <v>1069</v>
      </c>
      <c r="C121" s="53"/>
      <c r="D121" s="53" t="s">
        <v>1070</v>
      </c>
      <c r="E121" s="54"/>
      <c r="F121" s="53"/>
      <c r="G121" s="53"/>
      <c r="H121" s="56" t="s">
        <v>721</v>
      </c>
      <c r="I121" s="56" t="s">
        <v>1071</v>
      </c>
      <c r="J121" s="56" t="s">
        <v>1072</v>
      </c>
      <c r="K121" s="56" t="s">
        <v>721</v>
      </c>
      <c r="L121" s="63" t="s">
        <v>1073</v>
      </c>
      <c r="M121" s="54"/>
      <c r="N121" s="53"/>
      <c r="O121" s="54"/>
      <c r="P121" s="53" t="str">
        <f t="shared" si="0"/>
        <v>I00120 - factcheckUK or fakecheckUK? Reinventing the political faction as the impartial factchecker</v>
      </c>
      <c r="Q121" s="51"/>
      <c r="R121" s="51"/>
      <c r="S121" s="51"/>
      <c r="T121" s="51"/>
      <c r="U121" s="51"/>
      <c r="V121" s="51"/>
      <c r="W121" s="51"/>
      <c r="X121" s="51"/>
      <c r="Y121" s="51"/>
      <c r="Z121" s="51"/>
    </row>
    <row r="122" spans="1:26">
      <c r="A122" s="52" t="s">
        <v>1074</v>
      </c>
      <c r="B122" s="61" t="s">
        <v>1075</v>
      </c>
      <c r="C122" s="53"/>
      <c r="D122" s="53" t="s">
        <v>1076</v>
      </c>
      <c r="E122" s="54"/>
      <c r="F122" s="53"/>
      <c r="G122" s="53"/>
      <c r="H122" s="63" t="s">
        <v>1077</v>
      </c>
      <c r="I122" s="56" t="s">
        <v>1078</v>
      </c>
      <c r="J122" s="56" t="s">
        <v>1079</v>
      </c>
      <c r="K122" s="56" t="s">
        <v>1080</v>
      </c>
      <c r="L122" s="63" t="s">
        <v>1081</v>
      </c>
      <c r="M122" s="54"/>
      <c r="N122" s="53"/>
      <c r="O122" s="54"/>
      <c r="P122" s="53" t="str">
        <f t="shared" si="0"/>
        <v>I00121 - Operation Overload: how pro-Russian actors flood newsrooms with fake content and seek to divert their efforts</v>
      </c>
      <c r="Q122" s="51"/>
      <c r="R122" s="51"/>
      <c r="S122" s="51"/>
      <c r="T122" s="51"/>
      <c r="U122" s="51"/>
      <c r="V122" s="51"/>
      <c r="W122" s="51"/>
      <c r="X122" s="51"/>
      <c r="Y122" s="51"/>
      <c r="Z122" s="51"/>
    </row>
    <row r="123" spans="1:26">
      <c r="A123" s="52" t="s">
        <v>1082</v>
      </c>
      <c r="B123" s="61" t="s">
        <v>1083</v>
      </c>
      <c r="C123" s="53"/>
      <c r="D123" s="53" t="s">
        <v>1084</v>
      </c>
      <c r="E123" s="54"/>
      <c r="F123" s="53"/>
      <c r="G123" s="53"/>
      <c r="H123" s="63" t="s">
        <v>1085</v>
      </c>
      <c r="I123" s="56" t="s">
        <v>1086</v>
      </c>
      <c r="J123" s="56" t="s">
        <v>1087</v>
      </c>
      <c r="K123" s="56" t="s">
        <v>1088</v>
      </c>
      <c r="L123" s="63" t="s">
        <v>1089</v>
      </c>
      <c r="M123" s="54"/>
      <c r="N123" s="53"/>
      <c r="O123" s="54"/>
      <c r="P123" s="53" t="str">
        <f t="shared" si="0"/>
        <v>I00122 - The Extreme Right on Discord</v>
      </c>
      <c r="Q123" s="51"/>
      <c r="R123" s="51"/>
      <c r="S123" s="51"/>
      <c r="T123" s="51"/>
      <c r="U123" s="51"/>
      <c r="V123" s="51"/>
      <c r="W123" s="51"/>
      <c r="X123" s="51"/>
      <c r="Y123" s="51"/>
      <c r="Z123" s="51"/>
    </row>
    <row r="124" spans="1:26">
      <c r="A124" s="52" t="s">
        <v>1090</v>
      </c>
      <c r="B124" s="61" t="s">
        <v>1091</v>
      </c>
      <c r="C124" s="53"/>
      <c r="D124" s="53" t="s">
        <v>1092</v>
      </c>
      <c r="E124" s="54"/>
      <c r="F124" s="53"/>
      <c r="G124" s="53"/>
      <c r="H124" s="63" t="s">
        <v>1093</v>
      </c>
      <c r="I124" s="56" t="s">
        <v>1094</v>
      </c>
      <c r="J124" s="56" t="s">
        <v>1095</v>
      </c>
      <c r="K124" s="56" t="s">
        <v>1088</v>
      </c>
      <c r="L124" s="64" t="s">
        <v>1096</v>
      </c>
      <c r="M124" s="54"/>
      <c r="N124" s="53"/>
      <c r="O124" s="54"/>
      <c r="P124" s="53" t="str">
        <f t="shared" si="0"/>
        <v>I00123 - The Extreme Right on Steam</v>
      </c>
      <c r="Q124" s="51"/>
      <c r="R124" s="51"/>
      <c r="S124" s="51"/>
      <c r="T124" s="51"/>
      <c r="U124" s="51"/>
      <c r="V124" s="51"/>
      <c r="W124" s="51"/>
      <c r="X124" s="51"/>
      <c r="Y124" s="51"/>
      <c r="Z124" s="51"/>
    </row>
    <row r="125" spans="1:26">
      <c r="A125" s="52" t="s">
        <v>1097</v>
      </c>
      <c r="B125" s="61" t="s">
        <v>1098</v>
      </c>
      <c r="C125" s="53"/>
      <c r="D125" s="53" t="s">
        <v>1099</v>
      </c>
      <c r="E125" s="54"/>
      <c r="F125" s="53"/>
      <c r="G125" s="53"/>
      <c r="H125" s="63" t="s">
        <v>1100</v>
      </c>
      <c r="I125" s="56" t="s">
        <v>1101</v>
      </c>
      <c r="J125" s="56" t="s">
        <v>1102</v>
      </c>
      <c r="K125" s="56" t="s">
        <v>1103</v>
      </c>
      <c r="L125" s="63" t="s">
        <v>1104</v>
      </c>
      <c r="M125" s="54"/>
      <c r="N125" s="53"/>
      <c r="O125" s="54"/>
      <c r="P125" s="53" t="str">
        <f t="shared" si="0"/>
        <v>I00124 - Malign foreign interference and information influence on video game platforms: understanding the adversarial playbook</v>
      </c>
      <c r="Q125" s="51"/>
      <c r="R125" s="51"/>
      <c r="S125" s="51"/>
      <c r="T125" s="51"/>
      <c r="U125" s="51"/>
      <c r="V125" s="51"/>
      <c r="W125" s="51"/>
      <c r="X125" s="51"/>
      <c r="Y125" s="51"/>
      <c r="Z125" s="51"/>
    </row>
    <row r="126" spans="1:26">
      <c r="A126" s="52" t="s">
        <v>1105</v>
      </c>
      <c r="B126" s="61" t="s">
        <v>1106</v>
      </c>
      <c r="C126" s="53"/>
      <c r="D126" s="53" t="s">
        <v>1107</v>
      </c>
      <c r="E126" s="54"/>
      <c r="F126" s="53"/>
      <c r="G126" s="53"/>
      <c r="H126" s="63" t="s">
        <v>1108</v>
      </c>
      <c r="I126" s="56" t="s">
        <v>1109</v>
      </c>
      <c r="J126" s="56" t="s">
        <v>1110</v>
      </c>
      <c r="K126" s="56" t="s">
        <v>1111</v>
      </c>
      <c r="L126" s="63" t="s">
        <v>1112</v>
      </c>
      <c r="M126" s="54"/>
      <c r="N126" s="53"/>
      <c r="O126" s="54"/>
      <c r="P126" s="53" t="str">
        <f t="shared" si="0"/>
        <v>I00125 - The Agency</v>
      </c>
      <c r="Q126" s="51"/>
      <c r="R126" s="51"/>
      <c r="S126" s="51"/>
      <c r="T126" s="51"/>
      <c r="U126" s="51"/>
      <c r="V126" s="51"/>
      <c r="W126" s="51"/>
      <c r="X126" s="51"/>
      <c r="Y126" s="51"/>
      <c r="Z126" s="51"/>
    </row>
    <row r="127" spans="1:26">
      <c r="A127" s="52" t="s">
        <v>1113</v>
      </c>
      <c r="B127" s="61" t="s">
        <v>1114</v>
      </c>
      <c r="C127" s="53"/>
      <c r="D127" s="53" t="s">
        <v>1115</v>
      </c>
      <c r="E127" s="54"/>
      <c r="F127" s="53"/>
      <c r="G127" s="53"/>
      <c r="H127" s="63" t="s">
        <v>1116</v>
      </c>
      <c r="I127" s="56" t="s">
        <v>1117</v>
      </c>
      <c r="J127" s="56" t="s">
        <v>1118</v>
      </c>
      <c r="K127" s="56" t="s">
        <v>1119</v>
      </c>
      <c r="L127" s="63" t="s">
        <v>1120</v>
      </c>
      <c r="M127" s="54"/>
      <c r="N127" s="53"/>
      <c r="O127" s="54"/>
      <c r="P127" s="53" t="str">
        <f t="shared" si="0"/>
        <v>I00126 - Charming Kitten Updates POWERSTAR with an InterPlanetary Twist</v>
      </c>
      <c r="Q127" s="51"/>
      <c r="R127" s="51"/>
      <c r="S127" s="51"/>
      <c r="T127" s="51"/>
      <c r="U127" s="51"/>
      <c r="V127" s="51"/>
      <c r="W127" s="51"/>
      <c r="X127" s="51"/>
      <c r="Y127" s="51"/>
      <c r="Z127" s="51"/>
    </row>
    <row r="128" spans="1:26">
      <c r="A128" s="52" t="s">
        <v>1121</v>
      </c>
      <c r="B128" s="61" t="s">
        <v>1122</v>
      </c>
      <c r="C128" s="53"/>
      <c r="D128" s="53" t="s">
        <v>1123</v>
      </c>
      <c r="E128" s="54"/>
      <c r="F128" s="53"/>
      <c r="G128" s="53"/>
      <c r="H128" s="63" t="s">
        <v>1124</v>
      </c>
      <c r="I128" s="56" t="s">
        <v>826</v>
      </c>
      <c r="J128" s="56" t="s">
        <v>1125</v>
      </c>
      <c r="K128" s="56" t="s">
        <v>1126</v>
      </c>
      <c r="L128" s="63" t="s">
        <v>1127</v>
      </c>
      <c r="M128" s="54"/>
      <c r="N128" s="53"/>
      <c r="O128" s="54"/>
      <c r="P128" s="53" t="str">
        <f t="shared" si="0"/>
        <v>I00127 - Iranian APTs Dress Up as Hacktivists for Disruption, Influence Ops</v>
      </c>
      <c r="Q128" s="51"/>
      <c r="R128" s="51"/>
      <c r="S128" s="51"/>
      <c r="T128" s="51"/>
      <c r="U128" s="51"/>
      <c r="V128" s="51"/>
      <c r="W128" s="51"/>
      <c r="X128" s="51"/>
      <c r="Y128" s="51"/>
      <c r="Z128" s="51"/>
    </row>
    <row r="129" spans="1:26">
      <c r="A129" s="52" t="s">
        <v>1128</v>
      </c>
      <c r="B129" s="61" t="s">
        <v>1129</v>
      </c>
      <c r="C129" s="53"/>
      <c r="D129" s="53" t="s">
        <v>1130</v>
      </c>
      <c r="E129" s="54"/>
      <c r="F129" s="53"/>
      <c r="G129" s="53"/>
      <c r="H129" s="63" t="s">
        <v>1131</v>
      </c>
      <c r="I129" s="56" t="s">
        <v>1132</v>
      </c>
      <c r="J129" s="56" t="s">
        <v>1133</v>
      </c>
      <c r="K129" s="56" t="s">
        <v>714</v>
      </c>
      <c r="L129" s="63" t="s">
        <v>1134</v>
      </c>
      <c r="M129" s="54"/>
      <c r="N129" s="53"/>
      <c r="O129" s="54"/>
      <c r="P129" s="53" t="str">
        <f t="shared" si="0"/>
        <v>I00128 - #TrollTracker: Outward Influence Operation From Iran</v>
      </c>
      <c r="Q129" s="51"/>
      <c r="R129" s="51"/>
      <c r="S129" s="51"/>
      <c r="T129" s="51"/>
      <c r="U129" s="51"/>
      <c r="V129" s="51"/>
      <c r="W129" s="51"/>
      <c r="X129" s="51"/>
      <c r="Y129" s="51"/>
      <c r="Z129" s="51"/>
    </row>
    <row r="130" spans="1:26">
      <c r="A130" s="52" t="s">
        <v>1135</v>
      </c>
      <c r="B130" s="61" t="s">
        <v>1136</v>
      </c>
      <c r="C130" s="53"/>
      <c r="D130" s="53" t="s">
        <v>1137</v>
      </c>
      <c r="E130" s="54"/>
      <c r="F130" s="53"/>
      <c r="G130" s="53"/>
      <c r="H130" s="63" t="s">
        <v>1138</v>
      </c>
      <c r="I130" s="56" t="s">
        <v>1139</v>
      </c>
      <c r="J130" s="56" t="s">
        <v>1140</v>
      </c>
      <c r="K130" s="56" t="s">
        <v>1049</v>
      </c>
      <c r="L130" s="63" t="s">
        <v>1141</v>
      </c>
      <c r="M130" s="54"/>
      <c r="N130" s="53"/>
      <c r="O130" s="54"/>
      <c r="P130" s="53" t="str">
        <f t="shared" si="0"/>
        <v>I00129 - Teen who hacked Joe Biden and Bill Gates' Twitter accounts sentenced to three years in prison</v>
      </c>
      <c r="Q130" s="51"/>
      <c r="R130" s="51"/>
      <c r="S130" s="51"/>
      <c r="T130" s="51"/>
      <c r="U130" s="51"/>
      <c r="V130" s="51"/>
      <c r="W130" s="51"/>
      <c r="X130" s="51"/>
      <c r="Y130" s="51"/>
      <c r="Z130" s="51"/>
    </row>
    <row r="131" spans="1:26">
      <c r="A131" s="52"/>
      <c r="B131" s="59"/>
      <c r="C131" s="53"/>
      <c r="D131" s="53"/>
      <c r="E131" s="54"/>
      <c r="F131" s="53"/>
      <c r="G131" s="53"/>
      <c r="H131" s="56"/>
      <c r="I131" s="56"/>
      <c r="J131" s="56"/>
      <c r="K131" s="56"/>
      <c r="L131" s="56"/>
      <c r="M131" s="54"/>
      <c r="N131" s="53"/>
      <c r="O131" s="54"/>
      <c r="P131" s="53" t="str">
        <f t="shared" si="0"/>
        <v xml:space="preserve"> - </v>
      </c>
      <c r="Q131" s="51"/>
      <c r="R131" s="51"/>
      <c r="S131" s="51"/>
      <c r="T131" s="51"/>
      <c r="U131" s="51"/>
      <c r="V131" s="51"/>
      <c r="W131" s="51"/>
      <c r="X131" s="51"/>
      <c r="Y131" s="51"/>
      <c r="Z131" s="51"/>
    </row>
    <row r="132" spans="1:26">
      <c r="A132" s="52"/>
      <c r="B132" s="59"/>
      <c r="C132" s="53"/>
      <c r="D132" s="53"/>
      <c r="E132" s="54"/>
      <c r="F132" s="53"/>
      <c r="G132" s="53"/>
      <c r="H132" s="56"/>
      <c r="I132" s="56"/>
      <c r="J132" s="56"/>
      <c r="K132" s="56"/>
      <c r="L132" s="56"/>
      <c r="M132" s="54"/>
      <c r="N132" s="53"/>
      <c r="O132" s="54"/>
      <c r="P132" s="53" t="str">
        <f t="shared" si="0"/>
        <v xml:space="preserve"> - </v>
      </c>
      <c r="Q132" s="51"/>
      <c r="R132" s="51"/>
      <c r="S132" s="51"/>
      <c r="T132" s="51"/>
      <c r="U132" s="51"/>
      <c r="V132" s="51"/>
      <c r="W132" s="51"/>
      <c r="X132" s="51"/>
      <c r="Y132" s="51"/>
      <c r="Z132" s="51"/>
    </row>
    <row r="133" spans="1:26">
      <c r="A133" s="52"/>
      <c r="B133" s="59"/>
      <c r="C133" s="53"/>
      <c r="D133" s="53"/>
      <c r="E133" s="54"/>
      <c r="F133" s="53"/>
      <c r="G133" s="53"/>
      <c r="H133" s="56"/>
      <c r="I133" s="56"/>
      <c r="J133" s="56"/>
      <c r="K133" s="56"/>
      <c r="L133" s="56"/>
      <c r="M133" s="54"/>
      <c r="N133" s="53"/>
      <c r="O133" s="54"/>
      <c r="P133" s="53" t="str">
        <f t="shared" si="0"/>
        <v xml:space="preserve"> - </v>
      </c>
      <c r="Q133" s="51"/>
      <c r="R133" s="51"/>
      <c r="S133" s="51"/>
      <c r="T133" s="51"/>
      <c r="U133" s="51"/>
      <c r="V133" s="51"/>
      <c r="W133" s="51"/>
      <c r="X133" s="51"/>
      <c r="Y133" s="51"/>
      <c r="Z133" s="51"/>
    </row>
    <row r="134" spans="1:26">
      <c r="A134" s="52"/>
      <c r="B134" s="59"/>
      <c r="C134" s="53"/>
      <c r="D134" s="53"/>
      <c r="E134" s="54"/>
      <c r="F134" s="53"/>
      <c r="G134" s="53"/>
      <c r="H134" s="56"/>
      <c r="I134" s="56"/>
      <c r="J134" s="56"/>
      <c r="K134" s="56"/>
      <c r="L134" s="56"/>
      <c r="M134" s="54"/>
      <c r="N134" s="53"/>
      <c r="O134" s="54"/>
      <c r="P134" s="53" t="str">
        <f t="shared" si="0"/>
        <v xml:space="preserve"> - </v>
      </c>
      <c r="Q134" s="51"/>
      <c r="R134" s="51"/>
      <c r="S134" s="51"/>
      <c r="T134" s="51"/>
      <c r="U134" s="51"/>
      <c r="V134" s="51"/>
      <c r="W134" s="51"/>
      <c r="X134" s="51"/>
      <c r="Y134" s="51"/>
      <c r="Z134" s="51"/>
    </row>
    <row r="135" spans="1:26">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spans="1:26">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spans="1:26">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spans="1:26">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spans="1:26">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spans="1:26">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spans="1:26">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spans="1:26">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spans="1:26">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spans="1:26">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spans="1:26">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spans="1:26">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spans="1:26">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spans="1:26">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spans="1:26">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spans="1:26">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spans="1:26">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spans="1:26">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spans="1:26">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spans="1:26">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spans="1:26">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spans="1:26">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spans="1:26">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spans="1:26">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spans="1:26">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spans="1:26">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spans="1:26">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spans="1:26">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spans="1:26">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spans="1:26">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spans="1:26">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spans="1:26">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spans="1:26">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spans="1:26">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spans="1:26">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spans="1:26">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spans="1:26">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spans="1:26">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spans="1:26">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spans="1:26">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spans="1:26">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spans="1:26">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spans="1:26">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spans="1:26">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spans="1:26">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spans="1:26">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spans="1:26">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spans="1:26">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spans="1:26">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spans="1:26">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spans="1:26">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spans="1:26">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spans="1:26">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1:26">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spans="1:26">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spans="1:26">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spans="1:26">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1:26">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1:26">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spans="1:26">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1:26">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spans="1:26">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spans="1:26">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spans="1:26">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spans="1:26">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spans="1:26">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spans="1:26">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spans="1:26">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spans="1:26">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spans="1:26">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spans="1:26">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spans="1:26">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spans="1:26">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spans="1:26">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spans="1:26">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spans="1:26">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spans="1:26">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spans="1:26">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spans="1:26">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spans="1:26">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spans="1:26">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spans="1:26">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spans="1:26">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spans="1:26">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spans="1:26">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spans="1:26">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spans="1:26">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spans="1:26">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spans="1:26">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spans="1:26">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spans="1:26">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spans="1:26">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spans="1:26">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spans="1:26">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spans="1:26">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spans="1:26">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spans="1:26">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spans="1:26">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spans="1:26">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spans="1:26">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spans="1:26">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spans="1:26">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spans="1:26">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spans="1:26">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spans="1:26">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spans="1:26">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spans="1:26">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spans="1:26">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spans="1:26">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spans="1:26">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spans="1:26">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spans="1:26">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spans="1:26">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spans="1:26">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spans="1:26">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spans="1:26">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spans="1:26">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spans="1:26">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spans="1:26">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spans="1:26">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spans="1:26">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spans="1:26">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spans="1:26">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spans="1:26">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spans="1:26">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spans="1:26">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spans="1:26">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spans="1:26">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spans="1:26">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spans="1:26">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spans="1:26">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spans="1:26">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spans="1:26">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spans="1:26">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spans="1:26">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spans="1:26">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spans="1:26">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spans="1:26">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spans="1:26">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spans="1:26">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spans="1:26">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spans="1:26">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spans="1:26">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spans="1:26">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spans="1:26">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spans="1:26">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spans="1:26">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spans="1:26">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spans="1:26">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spans="1:26">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spans="1:26">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spans="1:26">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spans="1:26">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spans="1:26">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spans="1:26">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spans="1:26">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spans="1:26">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spans="1:26">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spans="1:26">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spans="1:26">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spans="1:26">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spans="1:26">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spans="1:26">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spans="1:26">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spans="1:26">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spans="1:26">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spans="1:26">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spans="1:26">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spans="1:26">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spans="1:26">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spans="1:26">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spans="1:26">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spans="1:26">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spans="1:26">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spans="1:26">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spans="1:26">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spans="1:26">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spans="1:26">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spans="1:26">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spans="1:26">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spans="1:26">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spans="1:26">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spans="1:26">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spans="1:26">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spans="1:26">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spans="1:26">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spans="1:26">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spans="1:26">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spans="1:26">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spans="1:26">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spans="1:26">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spans="1:26">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spans="1:26">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spans="1:26">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spans="1:26">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spans="1:26">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spans="1:26">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spans="1:26">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spans="1:26">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spans="1:26">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spans="1:26">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spans="1:26">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spans="1:26">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spans="1:26">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spans="1:26">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spans="1:26">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spans="1:26">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spans="1:26">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spans="1:26">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spans="1:26">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spans="1:26">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spans="1:26">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spans="1:26">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spans="1:26">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spans="1:26">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spans="1:26">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spans="1:26">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spans="1:26">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spans="1:26">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spans="1:26">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spans="1:26">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spans="1:26">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spans="1:26">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spans="1:26">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spans="1:26">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spans="1:26">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spans="1:26">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spans="1:26">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spans="1:26">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spans="1:26">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spans="1:26">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spans="1:26">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spans="1:26">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spans="1:26">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spans="1:26">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spans="1:26">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spans="1:26">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spans="1:26">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spans="1:26">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spans="1:26">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spans="1:26">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spans="1:26">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spans="1:26">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spans="1:26">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spans="1:26">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spans="1:26">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spans="1:26">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spans="1:26">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spans="1:26">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spans="1:26">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spans="1:26">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spans="1:26">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spans="1:26">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spans="1:26">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spans="1:26">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spans="1:26">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spans="1:26">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spans="1:26">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spans="1:26">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spans="1:26">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spans="1:26">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spans="1:26">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spans="1:26">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spans="1:26">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spans="1:26">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spans="1:26">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spans="1:26">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spans="1:26">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spans="1:26">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spans="1:26">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spans="1:26">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spans="1:26">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spans="1:26">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spans="1:26">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spans="1:26">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spans="1:26">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spans="1:26">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spans="1:26">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spans="1:26">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spans="1:26">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spans="1:26">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spans="1:26">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spans="1:26">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spans="1:26">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spans="1:26">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spans="1:26">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spans="1:26">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spans="1:26">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spans="1:26">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spans="1:26">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spans="1:26">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spans="1:26">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spans="1:26">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spans="1:26">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spans="1:26">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spans="1:26">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spans="1:26">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spans="1:26">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spans="1:26">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spans="1:26">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spans="1:26">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spans="1:26">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spans="1:26">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spans="1:26">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spans="1:26">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spans="1:26">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spans="1:26">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spans="1:26">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spans="1:26">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spans="1:26">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spans="1:26">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spans="1:26">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spans="1:26">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spans="1:26">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spans="1:26">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spans="1:26">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spans="1:26">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spans="1:26">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spans="1:26">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spans="1:26">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spans="1:26">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spans="1:26">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spans="1:26">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spans="1:26">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spans="1:26">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spans="1:26">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spans="1:26">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spans="1:26">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spans="1:26">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spans="1:26">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spans="1:26">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spans="1:26">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spans="1:26">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spans="1:26">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spans="1:26">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spans="1:26">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spans="1:26">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spans="1:26">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spans="1:26">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spans="1:26">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spans="1:26">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spans="1:26">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spans="1:26">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spans="1:26">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spans="1:26">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spans="1:26">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spans="1:26">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spans="1:26">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spans="1:26">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spans="1:26">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spans="1:26">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spans="1:26">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spans="1:26">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spans="1:26">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spans="1:26">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spans="1:26">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spans="1:26">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spans="1:26">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spans="1:26">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spans="1:26">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spans="1:26">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spans="1:26">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spans="1:26">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spans="1:26">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spans="1:26">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spans="1:26">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spans="1:26">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spans="1:26">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spans="1:26">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spans="1:26">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spans="1:26">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spans="1:26">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spans="1:26">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spans="1:26">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spans="1:26">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spans="1:26">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spans="1:26">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spans="1:26">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spans="1:26">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spans="1:26">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spans="1:26">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spans="1:26">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spans="1:26">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spans="1:26">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spans="1:26">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spans="1:26">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spans="1:26">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spans="1:26">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spans="1:26">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spans="1:26">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spans="1:26">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spans="1:26">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spans="1:26">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spans="1:26">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spans="1:26">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spans="1:26">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spans="1:26">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spans="1:26">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spans="1:26">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spans="1:26">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spans="1:26">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spans="1:26">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spans="1:26">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spans="1:26">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spans="1:26">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spans="1:26">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spans="1:26">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spans="1:26">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spans="1:26">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spans="1:26">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spans="1:26">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spans="1:26">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spans="1:26">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spans="1:26">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spans="1:26">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spans="1:26">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spans="1:26">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spans="1:26">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spans="1:26">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spans="1:26">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spans="1:26">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spans="1:26">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spans="1:26">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spans="1:26">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spans="1:26">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spans="1:26">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spans="1:26">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spans="1:26">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spans="1:26">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spans="1:26">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spans="1:26">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spans="1:26">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spans="1:26">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spans="1:26">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spans="1:26">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spans="1:26">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spans="1:26">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spans="1:26">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spans="1:26">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spans="1:26">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spans="1:26">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spans="1:26">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spans="1:26">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spans="1:26">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spans="1:26">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spans="1:26">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spans="1:26">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spans="1:26">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spans="1:26">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spans="1:26">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spans="1:26">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spans="1:26">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spans="1:26">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spans="1:26">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spans="1:26">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spans="1:26">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spans="1:26">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spans="1:26">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spans="1:26">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spans="1:26">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spans="1:26">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spans="1:26">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spans="1:26">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spans="1:26">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spans="1:26">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spans="1:26">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spans="1:26">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spans="1:26">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spans="1:26">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spans="1:26">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spans="1:26">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spans="1:26">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spans="1:26">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spans="1:26">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spans="1:26">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spans="1:26">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spans="1:26">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spans="1:26">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spans="1:26">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spans="1:26">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spans="1:26">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spans="1:26">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spans="1:26">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spans="1:26">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spans="1:26">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spans="1:26">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spans="1:26">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spans="1:26">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spans="1:26">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spans="1:26">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spans="1:26">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spans="1:26">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spans="1:26">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26">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spans="1:26">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spans="1:26">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spans="1:26">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spans="1:26">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spans="1:26">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spans="1:26">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spans="1:26">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spans="1:26">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spans="1:26">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spans="1:26">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spans="1:26">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spans="1:26">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spans="1:26">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spans="1:26">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spans="1:26">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spans="1:26">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spans="1:26">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spans="1:26">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spans="1:26">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spans="1:26">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spans="1:26">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spans="1:26">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spans="1:26">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spans="1:26">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spans="1:26">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spans="1:26">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spans="1:26">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spans="1:26">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spans="1:26">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spans="1:26">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spans="1:26">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spans="1:26">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spans="1:26">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spans="1:26">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spans="1:26">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spans="1:26">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spans="1:26">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spans="1:26">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spans="1:26">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spans="1:26">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spans="1:26">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spans="1:26">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spans="1:26">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spans="1:26">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spans="1:26">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spans="1:26">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spans="1:26">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spans="1:26">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spans="1:26">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spans="1:26">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spans="1:26">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spans="1:26">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spans="1:26">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spans="1:26">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spans="1:26">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spans="1:26">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spans="1:26">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spans="1:26">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spans="1:26">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spans="1:26">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spans="1:26">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spans="1:26">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spans="1:26">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spans="1:26">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spans="1:26">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spans="1:26">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spans="1:26">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spans="1:26">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spans="1:26">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spans="1:26">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spans="1:26">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spans="1:26">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spans="1:26">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spans="1:26">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spans="1:26">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spans="1:26">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spans="1:26">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spans="1:26">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spans="1:26">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spans="1:26">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spans="1:26">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spans="1:26">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spans="1:26">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spans="1:26">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spans="1:26">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spans="1:26">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spans="1:26">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spans="1:26">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spans="1:26">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spans="1:26">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spans="1:26">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spans="1:26">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spans="1:26">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spans="1:26">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spans="1:26">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spans="1:26">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spans="1:26">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spans="1:26">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spans="1:26">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spans="1:26">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spans="1:26">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spans="1:26">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spans="1:26">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spans="1:26">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spans="1:26">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spans="1:26">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spans="1:26">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spans="1:26">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spans="1:26">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spans="1:26">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spans="1:26">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spans="1:26">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spans="1:26">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spans="1:26">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spans="1:26">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spans="1:26">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spans="1:26">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spans="1:26">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spans="1:26">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spans="1:26">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spans="1:26">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spans="1:26">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spans="1:26">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spans="1:26">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spans="1:26">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spans="1:26">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spans="1:26">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spans="1:26">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spans="1:26">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spans="1:26">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spans="1:26">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spans="1:26">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spans="1:26">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spans="1:26">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spans="1:26">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spans="1:26">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spans="1:26">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spans="1:26">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spans="1:26">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spans="1:26">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spans="1:26">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spans="1:26">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spans="1:26">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spans="1:26">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spans="1:26">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spans="1:26">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spans="1:26">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spans="1:26">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spans="1:26">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spans="1:26">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spans="1:26">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spans="1:26">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spans="1:26">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spans="1:26">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spans="1:26">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spans="1:26">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spans="1:26">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spans="1:26">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spans="1:26">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spans="1:26">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spans="1:26">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spans="1:26">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spans="1:26">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spans="1:26">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spans="1:26">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spans="1:26">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spans="1:26">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spans="1:26">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spans="1:26">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spans="1:26">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spans="1:26">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spans="1:26">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spans="1:26">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spans="1:26">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spans="1:26">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spans="1:26">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spans="1:26">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spans="1:26">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spans="1:26">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spans="1:26">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spans="1:26">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spans="1:26">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spans="1:26">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spans="1:26">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spans="1:26">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spans="1:26">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spans="1:26">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spans="1:26">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spans="1:26">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spans="1:26">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spans="1:26">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spans="1:26">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spans="1:26">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spans="1:26">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spans="1:26">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spans="1:26">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spans="1:26">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spans="1:26">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spans="1:26">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spans="1:26">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spans="1:26">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spans="1:26">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spans="1:26">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spans="1:26">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spans="1:26">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spans="1:26">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spans="1:26">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spans="1:26">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spans="1:26">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spans="1:26">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spans="1:26">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spans="1:26">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spans="1:26">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spans="1:26">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spans="1:26">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spans="1:26">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spans="1:26">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spans="1:26">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spans="1:26">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spans="1:26">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spans="1:26">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spans="1:26">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spans="1:26">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spans="1:26">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spans="1:26">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spans="1:26">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spans="1:26">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spans="1:26">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spans="1:26">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spans="1:26">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spans="1:26">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spans="1:26">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spans="1:26">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spans="1:26">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spans="1:26">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spans="1:26">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spans="1:26">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spans="1:26">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spans="1:26">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spans="1:26">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spans="1:26">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spans="1:26">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spans="1:26">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spans="1:26">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spans="1:26">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spans="1:26">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spans="1:26">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spans="1:26">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spans="1:26">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spans="1:26">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spans="1:26">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spans="1:26">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spans="1:26">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spans="1:26">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spans="1:26">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spans="1:26">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spans="1:26">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spans="1:26">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spans="1:26">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spans="1:26">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spans="1:26">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spans="1:26">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spans="1:26">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spans="1:26">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spans="1:26">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spans="1:26">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spans="1:26">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spans="1:26">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spans="1:26">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spans="1:26">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spans="1:26">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spans="1:26">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spans="1:26">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spans="1:26">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spans="1:26">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spans="1:26">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spans="1:26">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spans="1:26">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spans="1:26">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spans="1:26">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spans="1:26">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spans="1:26">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spans="1:26">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spans="1:26">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spans="1:26">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spans="1:26">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spans="1:26">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spans="1:26">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spans="1:26">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spans="1:26">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spans="1:26">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spans="1:26">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spans="1:26">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spans="1:26">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spans="1:26">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spans="1:26">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spans="1:26">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spans="1:26">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spans="1:26">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spans="1:26">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spans="1:26">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spans="1:26">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spans="1:26">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spans="1:26">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spans="1:26">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spans="1:26">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spans="1:26">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spans="1:26">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spans="1:26">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spans="1:26">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spans="1:26">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spans="1:26">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spans="1:26">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spans="1:26">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spans="1:26">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spans="1:26">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spans="1:26">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spans="1:26">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spans="1:26">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spans="1:26">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spans="1:26">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spans="1:26">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spans="1:26">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spans="1:26">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spans="1:26">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spans="1:26">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spans="1:26">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spans="1:26">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spans="1:26">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spans="1:26">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spans="1:26">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spans="1:26">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spans="1:26">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spans="1:26">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spans="1:26">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spans="1:26">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spans="1:26">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spans="1:26">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spans="1:26">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spans="1:26">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spans="1:26">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spans="1:26">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spans="1:26">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spans="1:26">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spans="1:26">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spans="1:26">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spans="1:26">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spans="1:26">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spans="1:26">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spans="1:26">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spans="1:26">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spans="1:26">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spans="1:26">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spans="1:26">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spans="1:26">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spans="1:26">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spans="1:26">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spans="1:26">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spans="1:26">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spans="1:26">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spans="1:26">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spans="1:26">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spans="1:26">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spans="1:26">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spans="1:26">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spans="1:26">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spans="1:26">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spans="1:26">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hyperlinks>
    <hyperlink ref="H2" r:id="rId1" xr:uid="{00000000-0004-0000-0300-000000000000}"/>
    <hyperlink ref="H3" r:id="rId2" xr:uid="{00000000-0004-0000-0300-000001000000}"/>
    <hyperlink ref="H4" r:id="rId3" xr:uid="{00000000-0004-0000-0300-000002000000}"/>
    <hyperlink ref="H5" r:id="rId4" xr:uid="{00000000-0004-0000-0300-000003000000}"/>
    <hyperlink ref="H6" r:id="rId5" xr:uid="{00000000-0004-0000-0300-000004000000}"/>
    <hyperlink ref="H7" r:id="rId6" xr:uid="{00000000-0004-0000-0300-000005000000}"/>
    <hyperlink ref="H8" r:id="rId7" xr:uid="{00000000-0004-0000-0300-000006000000}"/>
    <hyperlink ref="H9" r:id="rId8" xr:uid="{00000000-0004-0000-0300-000007000000}"/>
    <hyperlink ref="H10" r:id="rId9" xr:uid="{00000000-0004-0000-0300-000008000000}"/>
    <hyperlink ref="H11" r:id="rId10" xr:uid="{00000000-0004-0000-0300-000009000000}"/>
    <hyperlink ref="H12" r:id="rId11" xr:uid="{00000000-0004-0000-0300-00000A000000}"/>
    <hyperlink ref="H13" r:id="rId12" xr:uid="{00000000-0004-0000-0300-00000B000000}"/>
    <hyperlink ref="H14" r:id="rId13" xr:uid="{00000000-0004-0000-0300-00000C000000}"/>
    <hyperlink ref="H15" r:id="rId14" xr:uid="{00000000-0004-0000-0300-00000D000000}"/>
    <hyperlink ref="H16" r:id="rId15" xr:uid="{00000000-0004-0000-0300-00000E000000}"/>
    <hyperlink ref="H17" r:id="rId16" xr:uid="{00000000-0004-0000-0300-00000F000000}"/>
    <hyperlink ref="H18" r:id="rId17" xr:uid="{00000000-0004-0000-0300-000010000000}"/>
    <hyperlink ref="H20" r:id="rId18" xr:uid="{00000000-0004-0000-0300-000011000000}"/>
    <hyperlink ref="H21" r:id="rId19" xr:uid="{00000000-0004-0000-0300-000012000000}"/>
    <hyperlink ref="H22" r:id="rId20" xr:uid="{00000000-0004-0000-0300-000013000000}"/>
    <hyperlink ref="H23" r:id="rId21" xr:uid="{00000000-0004-0000-0300-000014000000}"/>
    <hyperlink ref="H24" r:id="rId22" xr:uid="{00000000-0004-0000-0300-000015000000}"/>
    <hyperlink ref="H25" r:id="rId23" xr:uid="{00000000-0004-0000-0300-000016000000}"/>
    <hyperlink ref="H26" r:id="rId24" xr:uid="{00000000-0004-0000-0300-000017000000}"/>
    <hyperlink ref="H27" r:id="rId25" xr:uid="{00000000-0004-0000-0300-000018000000}"/>
    <hyperlink ref="H28" r:id="rId26" xr:uid="{00000000-0004-0000-0300-000019000000}"/>
    <hyperlink ref="H29" r:id="rId27" xr:uid="{00000000-0004-0000-0300-00001A000000}"/>
    <hyperlink ref="H30" r:id="rId28" xr:uid="{00000000-0004-0000-0300-00001B000000}"/>
    <hyperlink ref="H31" r:id="rId29" xr:uid="{00000000-0004-0000-0300-00001C000000}"/>
    <hyperlink ref="H32" r:id="rId30" xr:uid="{00000000-0004-0000-0300-00001D000000}"/>
    <hyperlink ref="H33" r:id="rId31" xr:uid="{00000000-0004-0000-0300-00001E000000}"/>
    <hyperlink ref="H34" r:id="rId32" xr:uid="{00000000-0004-0000-0300-00001F000000}"/>
    <hyperlink ref="H35" r:id="rId33" xr:uid="{00000000-0004-0000-0300-000020000000}"/>
    <hyperlink ref="H36" r:id="rId34" xr:uid="{00000000-0004-0000-0300-000021000000}"/>
    <hyperlink ref="H37" r:id="rId35" xr:uid="{00000000-0004-0000-0300-000022000000}"/>
    <hyperlink ref="H38" r:id="rId36" xr:uid="{00000000-0004-0000-0300-000023000000}"/>
    <hyperlink ref="H39" r:id="rId37" xr:uid="{00000000-0004-0000-0300-000024000000}"/>
    <hyperlink ref="H40" r:id="rId38" xr:uid="{00000000-0004-0000-0300-000025000000}"/>
    <hyperlink ref="H41" r:id="rId39" xr:uid="{00000000-0004-0000-0300-000026000000}"/>
    <hyperlink ref="H42" r:id="rId40" xr:uid="{00000000-0004-0000-0300-000027000000}"/>
    <hyperlink ref="H43" r:id="rId41" xr:uid="{00000000-0004-0000-0300-000028000000}"/>
    <hyperlink ref="H44" r:id="rId42" xr:uid="{00000000-0004-0000-0300-000029000000}"/>
    <hyperlink ref="H45" r:id="rId43" xr:uid="{00000000-0004-0000-0300-00002A000000}"/>
    <hyperlink ref="H46" r:id="rId44" xr:uid="{00000000-0004-0000-0300-00002B000000}"/>
    <hyperlink ref="H47" r:id="rId45" xr:uid="{00000000-0004-0000-0300-00002C000000}"/>
    <hyperlink ref="H48" r:id="rId46" xr:uid="{00000000-0004-0000-0300-00002D000000}"/>
    <hyperlink ref="H49" r:id="rId47" xr:uid="{00000000-0004-0000-0300-00002E000000}"/>
    <hyperlink ref="H50" r:id="rId48" xr:uid="{00000000-0004-0000-0300-00002F000000}"/>
    <hyperlink ref="H51" r:id="rId49" xr:uid="{00000000-0004-0000-0300-000030000000}"/>
    <hyperlink ref="H52" r:id="rId50" xr:uid="{00000000-0004-0000-0300-000031000000}"/>
    <hyperlink ref="H53" r:id="rId51" xr:uid="{00000000-0004-0000-0300-000032000000}"/>
    <hyperlink ref="H54" r:id="rId52" xr:uid="{00000000-0004-0000-0300-000033000000}"/>
    <hyperlink ref="H55" r:id="rId53" xr:uid="{00000000-0004-0000-0300-000034000000}"/>
    <hyperlink ref="H56" r:id="rId54" xr:uid="{00000000-0004-0000-0300-000035000000}"/>
    <hyperlink ref="H57" r:id="rId55" xr:uid="{00000000-0004-0000-0300-000036000000}"/>
    <hyperlink ref="H58" r:id="rId56" xr:uid="{00000000-0004-0000-0300-000037000000}"/>
    <hyperlink ref="H59" r:id="rId57" xr:uid="{00000000-0004-0000-0300-000038000000}"/>
    <hyperlink ref="H60" r:id="rId58" xr:uid="{00000000-0004-0000-0300-000039000000}"/>
    <hyperlink ref="H61" r:id="rId59" xr:uid="{00000000-0004-0000-0300-00003A000000}"/>
    <hyperlink ref="H62" r:id="rId60" xr:uid="{00000000-0004-0000-0300-00003B000000}"/>
    <hyperlink ref="H63" r:id="rId61" xr:uid="{00000000-0004-0000-0300-00003C000000}"/>
    <hyperlink ref="H64" r:id="rId62" xr:uid="{00000000-0004-0000-0300-00003D000000}"/>
    <hyperlink ref="H65" r:id="rId63" xr:uid="{00000000-0004-0000-0300-00003E000000}"/>
    <hyperlink ref="L65" r:id="rId64" xr:uid="{00000000-0004-0000-0300-00003F000000}"/>
    <hyperlink ref="H66" r:id="rId65" xr:uid="{00000000-0004-0000-0300-000040000000}"/>
    <hyperlink ref="L66" r:id="rId66" xr:uid="{00000000-0004-0000-0300-000041000000}"/>
    <hyperlink ref="M66" r:id="rId67" xr:uid="{00000000-0004-0000-0300-000042000000}"/>
    <hyperlink ref="H67" r:id="rId68" xr:uid="{00000000-0004-0000-0300-000043000000}"/>
    <hyperlink ref="L67" r:id="rId69" xr:uid="{00000000-0004-0000-0300-000044000000}"/>
    <hyperlink ref="H68" r:id="rId70" xr:uid="{00000000-0004-0000-0300-000045000000}"/>
    <hyperlink ref="L68" r:id="rId71" xr:uid="{00000000-0004-0000-0300-000046000000}"/>
    <hyperlink ref="L69" r:id="rId72" xr:uid="{00000000-0004-0000-0300-000047000000}"/>
    <hyperlink ref="L70" r:id="rId73" xr:uid="{00000000-0004-0000-0300-000048000000}"/>
    <hyperlink ref="L71" r:id="rId74" xr:uid="{00000000-0004-0000-0300-000049000000}"/>
    <hyperlink ref="L72" r:id="rId75" xr:uid="{00000000-0004-0000-0300-00004A000000}"/>
    <hyperlink ref="L73" r:id="rId76" xr:uid="{00000000-0004-0000-0300-00004B000000}"/>
    <hyperlink ref="L74" r:id="rId77" xr:uid="{00000000-0004-0000-0300-00004C000000}"/>
    <hyperlink ref="L75" r:id="rId78" xr:uid="{00000000-0004-0000-0300-00004D000000}"/>
    <hyperlink ref="L76" r:id="rId79" xr:uid="{00000000-0004-0000-0300-00004E000000}"/>
    <hyperlink ref="L78" r:id="rId80" xr:uid="{00000000-0004-0000-0300-00004F000000}"/>
    <hyperlink ref="L79" r:id="rId81" xr:uid="{00000000-0004-0000-0300-000050000000}"/>
    <hyperlink ref="L80" r:id="rId82" xr:uid="{00000000-0004-0000-0300-000051000000}"/>
    <hyperlink ref="L81" r:id="rId83" xr:uid="{00000000-0004-0000-0300-000052000000}"/>
    <hyperlink ref="L82" r:id="rId84" xr:uid="{00000000-0004-0000-0300-000053000000}"/>
    <hyperlink ref="L83" r:id="rId85" xr:uid="{00000000-0004-0000-0300-000054000000}"/>
    <hyperlink ref="H84" r:id="rId86" xr:uid="{00000000-0004-0000-0300-000055000000}"/>
    <hyperlink ref="L84" r:id="rId87" xr:uid="{00000000-0004-0000-0300-000056000000}"/>
    <hyperlink ref="L85" r:id="rId88" xr:uid="{00000000-0004-0000-0300-000057000000}"/>
    <hyperlink ref="L86" r:id="rId89" xr:uid="{00000000-0004-0000-0300-000058000000}"/>
    <hyperlink ref="L87" r:id="rId90" xr:uid="{00000000-0004-0000-0300-000059000000}"/>
    <hyperlink ref="L88" r:id="rId91" xr:uid="{00000000-0004-0000-0300-00005A000000}"/>
    <hyperlink ref="L89" r:id="rId92" xr:uid="{00000000-0004-0000-0300-00005B000000}"/>
    <hyperlink ref="L90" r:id="rId93" xr:uid="{00000000-0004-0000-0300-00005C000000}"/>
    <hyperlink ref="L91" r:id="rId94" xr:uid="{00000000-0004-0000-0300-00005D000000}"/>
    <hyperlink ref="L92" r:id="rId95" xr:uid="{00000000-0004-0000-0300-00005E000000}"/>
    <hyperlink ref="L93" r:id="rId96" xr:uid="{00000000-0004-0000-0300-00005F000000}"/>
    <hyperlink ref="K94" r:id="rId97" xr:uid="{00000000-0004-0000-0300-000060000000}"/>
    <hyperlink ref="L94" r:id="rId98" xr:uid="{00000000-0004-0000-0300-000061000000}"/>
    <hyperlink ref="H95" r:id="rId99" xr:uid="{00000000-0004-0000-0300-000062000000}"/>
    <hyperlink ref="L95" r:id="rId100" xr:uid="{00000000-0004-0000-0300-000063000000}"/>
    <hyperlink ref="L96" r:id="rId101" xr:uid="{00000000-0004-0000-0300-000064000000}"/>
    <hyperlink ref="H97" r:id="rId102" xr:uid="{00000000-0004-0000-0300-000065000000}"/>
    <hyperlink ref="L97" r:id="rId103" xr:uid="{00000000-0004-0000-0300-000066000000}"/>
    <hyperlink ref="H98" r:id="rId104" xr:uid="{00000000-0004-0000-0300-000067000000}"/>
    <hyperlink ref="L98" r:id="rId105" xr:uid="{00000000-0004-0000-0300-000068000000}"/>
    <hyperlink ref="H99" r:id="rId106" xr:uid="{00000000-0004-0000-0300-000069000000}"/>
    <hyperlink ref="L99" r:id="rId107" xr:uid="{00000000-0004-0000-0300-00006A000000}"/>
    <hyperlink ref="H100" r:id="rId108" xr:uid="{00000000-0004-0000-0300-00006B000000}"/>
    <hyperlink ref="L100" r:id="rId109" xr:uid="{00000000-0004-0000-0300-00006C000000}"/>
    <hyperlink ref="H101" r:id="rId110" xr:uid="{00000000-0004-0000-0300-00006D000000}"/>
    <hyperlink ref="L101" r:id="rId111" xr:uid="{00000000-0004-0000-0300-00006E000000}"/>
    <hyperlink ref="H102" r:id="rId112" xr:uid="{00000000-0004-0000-0300-00006F000000}"/>
    <hyperlink ref="L102" r:id="rId113" xr:uid="{00000000-0004-0000-0300-000070000000}"/>
    <hyperlink ref="H103" r:id="rId114" xr:uid="{00000000-0004-0000-0300-000071000000}"/>
    <hyperlink ref="L103" r:id="rId115" xr:uid="{00000000-0004-0000-0300-000072000000}"/>
    <hyperlink ref="H104" r:id="rId116" xr:uid="{00000000-0004-0000-0300-000073000000}"/>
    <hyperlink ref="L104" r:id="rId117" xr:uid="{00000000-0004-0000-0300-000074000000}"/>
    <hyperlink ref="H105" r:id="rId118" xr:uid="{00000000-0004-0000-0300-000075000000}"/>
    <hyperlink ref="L105" r:id="rId119" xr:uid="{00000000-0004-0000-0300-000076000000}"/>
    <hyperlink ref="H106" r:id="rId120" xr:uid="{00000000-0004-0000-0300-000077000000}"/>
    <hyperlink ref="L106" r:id="rId121" xr:uid="{00000000-0004-0000-0300-000078000000}"/>
    <hyperlink ref="H107" r:id="rId122" xr:uid="{00000000-0004-0000-0300-000079000000}"/>
    <hyperlink ref="L107" r:id="rId123" xr:uid="{00000000-0004-0000-0300-00007A000000}"/>
    <hyperlink ref="H108" r:id="rId124" xr:uid="{00000000-0004-0000-0300-00007B000000}"/>
    <hyperlink ref="L108" r:id="rId125" xr:uid="{00000000-0004-0000-0300-00007C000000}"/>
    <hyperlink ref="H109" r:id="rId126" xr:uid="{00000000-0004-0000-0300-00007D000000}"/>
    <hyperlink ref="L109" r:id="rId127" xr:uid="{00000000-0004-0000-0300-00007E000000}"/>
    <hyperlink ref="H110" r:id="rId128" xr:uid="{00000000-0004-0000-0300-00007F000000}"/>
    <hyperlink ref="L110" r:id="rId129" xr:uid="{00000000-0004-0000-0300-000080000000}"/>
    <hyperlink ref="H111" r:id="rId130" xr:uid="{00000000-0004-0000-0300-000081000000}"/>
    <hyperlink ref="L111" r:id="rId131" xr:uid="{00000000-0004-0000-0300-000082000000}"/>
    <hyperlink ref="H112" r:id="rId132" xr:uid="{00000000-0004-0000-0300-000083000000}"/>
    <hyperlink ref="H113" r:id="rId133" xr:uid="{00000000-0004-0000-0300-000084000000}"/>
    <hyperlink ref="L113" r:id="rId134" xr:uid="{00000000-0004-0000-0300-000085000000}"/>
    <hyperlink ref="H114" r:id="rId135" xr:uid="{00000000-0004-0000-0300-000086000000}"/>
    <hyperlink ref="L114" r:id="rId136" xr:uid="{00000000-0004-0000-0300-000087000000}"/>
    <hyperlink ref="H115" r:id="rId137" xr:uid="{00000000-0004-0000-0300-000088000000}"/>
    <hyperlink ref="L115" r:id="rId138" xr:uid="{00000000-0004-0000-0300-000089000000}"/>
    <hyperlink ref="H116" r:id="rId139" xr:uid="{00000000-0004-0000-0300-00008A000000}"/>
    <hyperlink ref="H117" r:id="rId140" xr:uid="{00000000-0004-0000-0300-00008B000000}"/>
    <hyperlink ref="H118" r:id="rId141" xr:uid="{00000000-0004-0000-0300-00008C000000}"/>
    <hyperlink ref="H119" r:id="rId142" xr:uid="{00000000-0004-0000-0300-00008D000000}"/>
    <hyperlink ref="H120" r:id="rId143" xr:uid="{00000000-0004-0000-0300-00008E000000}"/>
    <hyperlink ref="L121" r:id="rId144" xr:uid="{00000000-0004-0000-0300-00008F000000}"/>
    <hyperlink ref="H122" r:id="rId145" xr:uid="{00000000-0004-0000-0300-000090000000}"/>
    <hyperlink ref="L122" r:id="rId146" xr:uid="{00000000-0004-0000-0300-000091000000}"/>
    <hyperlink ref="H123" r:id="rId147" xr:uid="{00000000-0004-0000-0300-000092000000}"/>
    <hyperlink ref="L123" r:id="rId148" xr:uid="{00000000-0004-0000-0300-000093000000}"/>
    <hyperlink ref="H124" r:id="rId149" xr:uid="{00000000-0004-0000-0300-000094000000}"/>
    <hyperlink ref="L124" r:id="rId150" xr:uid="{00000000-0004-0000-0300-000095000000}"/>
    <hyperlink ref="H125" r:id="rId151" xr:uid="{00000000-0004-0000-0300-000096000000}"/>
    <hyperlink ref="L125" r:id="rId152" xr:uid="{00000000-0004-0000-0300-000097000000}"/>
    <hyperlink ref="H126" r:id="rId153" xr:uid="{00000000-0004-0000-0300-000098000000}"/>
    <hyperlink ref="L126" r:id="rId154" xr:uid="{00000000-0004-0000-0300-000099000000}"/>
    <hyperlink ref="H127" r:id="rId155" xr:uid="{00000000-0004-0000-0300-00009A000000}"/>
    <hyperlink ref="L127" r:id="rId156" xr:uid="{00000000-0004-0000-0300-00009B000000}"/>
    <hyperlink ref="H128" r:id="rId157" xr:uid="{00000000-0004-0000-0300-00009C000000}"/>
    <hyperlink ref="L128" r:id="rId158" xr:uid="{00000000-0004-0000-0300-00009D000000}"/>
    <hyperlink ref="H129" r:id="rId159" xr:uid="{00000000-0004-0000-0300-00009E000000}"/>
    <hyperlink ref="L129" r:id="rId160" xr:uid="{00000000-0004-0000-0300-00009F000000}"/>
    <hyperlink ref="H130" r:id="rId161" xr:uid="{00000000-0004-0000-0300-0000A0000000}"/>
    <hyperlink ref="L130" r:id="rId162" xr:uid="{00000000-0004-0000-0300-0000A1000000}"/>
  </hyperlinks>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defaultColWidth="11.19921875" defaultRowHeight="15" customHeight="1"/>
  <cols>
    <col min="1" max="1" width="48.69921875" customWidth="1"/>
    <col min="2" max="2" width="17.3984375" customWidth="1"/>
    <col min="3" max="3" width="33.69921875" customWidth="1"/>
    <col min="4" max="4" width="26.19921875" customWidth="1"/>
    <col min="5" max="5" width="70.3984375" customWidth="1"/>
    <col min="6" max="6" width="8.8984375" customWidth="1"/>
    <col min="7" max="26" width="8.796875" customWidth="1"/>
  </cols>
  <sheetData>
    <row r="1" spans="1:26" ht="14.25" customHeight="1">
      <c r="A1" s="65" t="s">
        <v>1142</v>
      </c>
      <c r="B1" s="65" t="s">
        <v>1143</v>
      </c>
      <c r="C1" s="65" t="s">
        <v>1144</v>
      </c>
      <c r="D1" s="65" t="s">
        <v>1145</v>
      </c>
      <c r="E1" s="65" t="s">
        <v>1146</v>
      </c>
      <c r="F1" s="4"/>
      <c r="G1" s="4"/>
      <c r="H1" s="4"/>
      <c r="I1" s="4"/>
      <c r="J1" s="4"/>
      <c r="K1" s="4"/>
      <c r="L1" s="4"/>
      <c r="M1" s="4"/>
      <c r="N1" s="4"/>
      <c r="O1" s="4"/>
      <c r="P1" s="4"/>
      <c r="Q1" s="4"/>
      <c r="R1" s="4"/>
      <c r="S1" s="4"/>
      <c r="T1" s="4"/>
      <c r="U1" s="4"/>
      <c r="V1" s="4"/>
      <c r="W1" s="4"/>
      <c r="X1" s="4"/>
      <c r="Y1" s="4"/>
      <c r="Z1" s="4"/>
    </row>
    <row r="2" spans="1:26" ht="26.25" customHeight="1">
      <c r="A2" s="55" t="s">
        <v>1147</v>
      </c>
      <c r="B2" s="56" t="s">
        <v>653</v>
      </c>
      <c r="C2" s="56" t="s">
        <v>654</v>
      </c>
      <c r="D2" s="56" t="s">
        <v>655</v>
      </c>
      <c r="E2" s="55" t="s">
        <v>1148</v>
      </c>
      <c r="F2" s="4"/>
      <c r="G2" s="4"/>
      <c r="H2" s="4"/>
      <c r="I2" s="4"/>
      <c r="J2" s="4"/>
      <c r="K2" s="4"/>
      <c r="L2" s="4"/>
      <c r="M2" s="4"/>
      <c r="N2" s="4"/>
      <c r="O2" s="4"/>
      <c r="P2" s="4"/>
      <c r="Q2" s="4"/>
      <c r="R2" s="4"/>
      <c r="S2" s="4"/>
      <c r="T2" s="4"/>
      <c r="U2" s="4"/>
      <c r="V2" s="4"/>
      <c r="W2" s="4"/>
      <c r="X2" s="4"/>
      <c r="Y2" s="4"/>
      <c r="Z2" s="4"/>
    </row>
    <row r="3" spans="1:26" ht="30" customHeight="1">
      <c r="A3" s="55" t="s">
        <v>1149</v>
      </c>
      <c r="B3" s="56" t="s">
        <v>664</v>
      </c>
      <c r="C3" s="56" t="s">
        <v>665</v>
      </c>
      <c r="D3" s="56" t="s">
        <v>666</v>
      </c>
      <c r="E3" s="55" t="s">
        <v>1150</v>
      </c>
      <c r="F3" s="4"/>
      <c r="G3" s="4"/>
      <c r="H3" s="4"/>
      <c r="I3" s="4"/>
      <c r="J3" s="4"/>
      <c r="K3" s="4"/>
      <c r="L3" s="4"/>
      <c r="M3" s="4"/>
      <c r="N3" s="4"/>
      <c r="O3" s="4"/>
      <c r="P3" s="4"/>
      <c r="Q3" s="4"/>
      <c r="R3" s="4"/>
      <c r="S3" s="4"/>
      <c r="T3" s="4"/>
      <c r="U3" s="4"/>
      <c r="V3" s="4"/>
      <c r="W3" s="4"/>
      <c r="X3" s="4"/>
      <c r="Y3" s="4"/>
      <c r="Z3" s="4"/>
    </row>
    <row r="4" spans="1:26" ht="26.25" customHeight="1">
      <c r="A4" s="55" t="s">
        <v>1151</v>
      </c>
      <c r="B4" s="56" t="s">
        <v>673</v>
      </c>
      <c r="C4" s="56" t="s">
        <v>674</v>
      </c>
      <c r="D4" s="56" t="s">
        <v>675</v>
      </c>
      <c r="E4" s="55" t="s">
        <v>1152</v>
      </c>
      <c r="F4" s="4"/>
      <c r="G4" s="4"/>
      <c r="H4" s="4"/>
      <c r="I4" s="4"/>
      <c r="J4" s="4"/>
      <c r="K4" s="4"/>
      <c r="L4" s="4"/>
      <c r="M4" s="4"/>
      <c r="N4" s="4"/>
      <c r="O4" s="4"/>
      <c r="P4" s="4"/>
      <c r="Q4" s="4"/>
      <c r="R4" s="4"/>
      <c r="S4" s="4"/>
      <c r="T4" s="4"/>
      <c r="U4" s="4"/>
      <c r="V4" s="4"/>
      <c r="W4" s="4"/>
      <c r="X4" s="4"/>
      <c r="Y4" s="4"/>
      <c r="Z4" s="4"/>
    </row>
    <row r="5" spans="1:26" ht="30" customHeight="1">
      <c r="A5" s="55" t="s">
        <v>1153</v>
      </c>
      <c r="B5" s="56" t="s">
        <v>681</v>
      </c>
      <c r="C5" s="56" t="s">
        <v>682</v>
      </c>
      <c r="D5" s="56" t="s">
        <v>683</v>
      </c>
      <c r="E5" s="55" t="s">
        <v>1154</v>
      </c>
      <c r="F5" s="4"/>
      <c r="G5" s="4"/>
      <c r="H5" s="4"/>
      <c r="I5" s="4"/>
      <c r="J5" s="4"/>
      <c r="K5" s="4"/>
      <c r="L5" s="4"/>
      <c r="M5" s="4"/>
      <c r="N5" s="4"/>
      <c r="O5" s="4"/>
      <c r="P5" s="4"/>
      <c r="Q5" s="4"/>
      <c r="R5" s="4"/>
      <c r="S5" s="4"/>
      <c r="T5" s="4"/>
      <c r="U5" s="4"/>
      <c r="V5" s="4"/>
      <c r="W5" s="4"/>
      <c r="X5" s="4"/>
      <c r="Y5" s="4"/>
      <c r="Z5" s="4"/>
    </row>
    <row r="6" spans="1:26" ht="26.25" customHeight="1">
      <c r="A6" s="56" t="s">
        <v>688</v>
      </c>
      <c r="B6" s="56" t="s">
        <v>689</v>
      </c>
      <c r="C6" s="56" t="s">
        <v>690</v>
      </c>
      <c r="D6" s="56" t="s">
        <v>691</v>
      </c>
      <c r="E6" s="55" t="s">
        <v>1155</v>
      </c>
      <c r="F6" s="4"/>
      <c r="G6" s="4"/>
      <c r="H6" s="4"/>
      <c r="I6" s="4"/>
      <c r="J6" s="4"/>
      <c r="K6" s="4"/>
      <c r="L6" s="4"/>
      <c r="M6" s="4"/>
      <c r="N6" s="4"/>
      <c r="O6" s="4"/>
      <c r="P6" s="4"/>
      <c r="Q6" s="4"/>
      <c r="R6" s="4"/>
      <c r="S6" s="4"/>
      <c r="T6" s="4"/>
      <c r="U6" s="4"/>
      <c r="V6" s="4"/>
      <c r="W6" s="4"/>
      <c r="X6" s="4"/>
      <c r="Y6" s="4"/>
      <c r="Z6" s="4"/>
    </row>
    <row r="7" spans="1:26" ht="26.25" customHeight="1">
      <c r="A7" s="56" t="s">
        <v>696</v>
      </c>
      <c r="B7" s="56" t="s">
        <v>697</v>
      </c>
      <c r="C7" s="56" t="s">
        <v>698</v>
      </c>
      <c r="D7" s="56" t="s">
        <v>666</v>
      </c>
      <c r="E7" s="55" t="s">
        <v>1156</v>
      </c>
      <c r="F7" s="4"/>
      <c r="G7" s="4"/>
      <c r="H7" s="4"/>
      <c r="I7" s="4"/>
      <c r="J7" s="4"/>
      <c r="K7" s="4"/>
      <c r="L7" s="4"/>
      <c r="M7" s="4"/>
      <c r="N7" s="4"/>
      <c r="O7" s="4"/>
      <c r="P7" s="4"/>
      <c r="Q7" s="4"/>
      <c r="R7" s="4"/>
      <c r="S7" s="4"/>
      <c r="T7" s="4"/>
      <c r="U7" s="4"/>
      <c r="V7" s="4"/>
      <c r="W7" s="4"/>
      <c r="X7" s="4"/>
      <c r="Y7" s="4"/>
      <c r="Z7" s="4"/>
    </row>
    <row r="8" spans="1:26" ht="39" customHeight="1">
      <c r="A8" s="56" t="s">
        <v>703</v>
      </c>
      <c r="B8" s="56" t="s">
        <v>704</v>
      </c>
      <c r="C8" s="56" t="s">
        <v>705</v>
      </c>
      <c r="D8" s="56" t="s">
        <v>706</v>
      </c>
      <c r="E8" s="55" t="s">
        <v>1157</v>
      </c>
      <c r="F8" s="4"/>
      <c r="G8" s="4"/>
      <c r="H8" s="4"/>
      <c r="I8" s="4"/>
      <c r="J8" s="4"/>
      <c r="K8" s="4"/>
      <c r="L8" s="4"/>
      <c r="M8" s="4"/>
      <c r="N8" s="4"/>
      <c r="O8" s="4"/>
      <c r="P8" s="4"/>
      <c r="Q8" s="4"/>
      <c r="R8" s="4"/>
      <c r="S8" s="4"/>
      <c r="T8" s="4"/>
      <c r="U8" s="4"/>
      <c r="V8" s="4"/>
      <c r="W8" s="4"/>
      <c r="X8" s="4"/>
      <c r="Y8" s="4"/>
      <c r="Z8" s="4"/>
    </row>
    <row r="9" spans="1:26" ht="26.25" customHeight="1">
      <c r="A9" s="56" t="s">
        <v>711</v>
      </c>
      <c r="B9" s="56" t="s">
        <v>712</v>
      </c>
      <c r="C9" s="56" t="s">
        <v>713</v>
      </c>
      <c r="D9" s="56" t="s">
        <v>714</v>
      </c>
      <c r="E9" s="55" t="s">
        <v>1158</v>
      </c>
      <c r="F9" s="4"/>
      <c r="G9" s="4"/>
      <c r="H9" s="4"/>
      <c r="I9" s="4"/>
      <c r="J9" s="4"/>
      <c r="K9" s="4"/>
      <c r="L9" s="4"/>
      <c r="M9" s="4"/>
      <c r="N9" s="4"/>
      <c r="O9" s="4"/>
      <c r="P9" s="4"/>
      <c r="Q9" s="4"/>
      <c r="R9" s="4"/>
      <c r="S9" s="4"/>
      <c r="T9" s="4"/>
      <c r="U9" s="4"/>
      <c r="V9" s="4"/>
      <c r="W9" s="4"/>
      <c r="X9" s="4"/>
      <c r="Y9" s="4"/>
      <c r="Z9" s="4"/>
    </row>
    <row r="10" spans="1:26" ht="26.25" customHeight="1">
      <c r="A10" s="56" t="s">
        <v>719</v>
      </c>
      <c r="B10" s="56" t="s">
        <v>720</v>
      </c>
      <c r="C10" s="56" t="s">
        <v>721</v>
      </c>
      <c r="D10" s="56" t="s">
        <v>722</v>
      </c>
      <c r="E10" s="55" t="s">
        <v>1159</v>
      </c>
      <c r="F10" s="4"/>
      <c r="G10" s="4"/>
      <c r="H10" s="4"/>
      <c r="I10" s="4"/>
      <c r="J10" s="4"/>
      <c r="K10" s="4"/>
      <c r="L10" s="4"/>
      <c r="M10" s="4"/>
      <c r="N10" s="4"/>
      <c r="O10" s="4"/>
      <c r="P10" s="4"/>
      <c r="Q10" s="4"/>
      <c r="R10" s="4"/>
      <c r="S10" s="4"/>
      <c r="T10" s="4"/>
      <c r="U10" s="4"/>
      <c r="V10" s="4"/>
      <c r="W10" s="4"/>
      <c r="X10" s="4"/>
      <c r="Y10" s="4"/>
      <c r="Z10" s="4"/>
    </row>
    <row r="11" spans="1:26" ht="39" customHeight="1">
      <c r="A11" s="56" t="s">
        <v>727</v>
      </c>
      <c r="B11" s="56" t="s">
        <v>728</v>
      </c>
      <c r="C11" s="56" t="s">
        <v>729</v>
      </c>
      <c r="D11" s="56" t="s">
        <v>714</v>
      </c>
      <c r="E11" s="55" t="s">
        <v>1160</v>
      </c>
      <c r="F11" s="4"/>
      <c r="G11" s="4"/>
      <c r="H11" s="4"/>
      <c r="I11" s="4"/>
      <c r="J11" s="4"/>
      <c r="K11" s="4"/>
      <c r="L11" s="4"/>
      <c r="M11" s="4"/>
      <c r="N11" s="4"/>
      <c r="O11" s="4"/>
      <c r="P11" s="4"/>
      <c r="Q11" s="4"/>
      <c r="R11" s="4"/>
      <c r="S11" s="4"/>
      <c r="T11" s="4"/>
      <c r="U11" s="4"/>
      <c r="V11" s="4"/>
      <c r="W11" s="4"/>
      <c r="X11" s="4"/>
      <c r="Y11" s="4"/>
      <c r="Z11" s="4"/>
    </row>
    <row r="12" spans="1:26" ht="39" customHeight="1">
      <c r="A12" s="56" t="s">
        <v>734</v>
      </c>
      <c r="B12" s="56" t="s">
        <v>735</v>
      </c>
      <c r="C12" s="56" t="s">
        <v>736</v>
      </c>
      <c r="D12" s="56" t="s">
        <v>737</v>
      </c>
      <c r="E12" s="55" t="s">
        <v>1161</v>
      </c>
      <c r="F12" s="4"/>
      <c r="G12" s="4"/>
      <c r="H12" s="4"/>
      <c r="I12" s="4"/>
      <c r="J12" s="4"/>
      <c r="K12" s="4"/>
      <c r="L12" s="4"/>
      <c r="M12" s="4"/>
      <c r="N12" s="4"/>
      <c r="O12" s="4"/>
      <c r="P12" s="4"/>
      <c r="Q12" s="4"/>
      <c r="R12" s="4"/>
      <c r="S12" s="4"/>
      <c r="T12" s="4"/>
      <c r="U12" s="4"/>
      <c r="V12" s="4"/>
      <c r="W12" s="4"/>
      <c r="X12" s="4"/>
      <c r="Y12" s="4"/>
      <c r="Z12" s="4"/>
    </row>
    <row r="13" spans="1:26" ht="26.25" customHeight="1">
      <c r="A13" s="56" t="s">
        <v>742</v>
      </c>
      <c r="B13" s="56" t="s">
        <v>743</v>
      </c>
      <c r="C13" s="56" t="s">
        <v>744</v>
      </c>
      <c r="D13" s="56" t="s">
        <v>745</v>
      </c>
      <c r="E13" s="55" t="s">
        <v>1162</v>
      </c>
      <c r="F13" s="4"/>
      <c r="G13" s="4"/>
      <c r="H13" s="4"/>
      <c r="I13" s="4"/>
      <c r="J13" s="4"/>
      <c r="K13" s="4"/>
      <c r="L13" s="4"/>
      <c r="M13" s="4"/>
      <c r="N13" s="4"/>
      <c r="O13" s="4"/>
      <c r="P13" s="4"/>
      <c r="Q13" s="4"/>
      <c r="R13" s="4"/>
      <c r="S13" s="4"/>
      <c r="T13" s="4"/>
      <c r="U13" s="4"/>
      <c r="V13" s="4"/>
      <c r="W13" s="4"/>
      <c r="X13" s="4"/>
      <c r="Y13" s="4"/>
      <c r="Z13" s="4"/>
    </row>
    <row r="14" spans="1:26" ht="52.5" customHeight="1">
      <c r="A14" s="56" t="s">
        <v>750</v>
      </c>
      <c r="B14" s="56" t="s">
        <v>751</v>
      </c>
      <c r="C14" s="56" t="s">
        <v>752</v>
      </c>
      <c r="D14" s="56" t="s">
        <v>753</v>
      </c>
      <c r="E14" s="56" t="s">
        <v>750</v>
      </c>
      <c r="F14" s="4"/>
      <c r="G14" s="4"/>
      <c r="H14" s="4"/>
      <c r="I14" s="4"/>
      <c r="J14" s="4"/>
      <c r="K14" s="4"/>
      <c r="L14" s="4"/>
      <c r="M14" s="4"/>
      <c r="N14" s="4"/>
      <c r="O14" s="4"/>
      <c r="P14" s="4"/>
      <c r="Q14" s="4"/>
      <c r="R14" s="4"/>
      <c r="S14" s="4"/>
      <c r="T14" s="4"/>
      <c r="U14" s="4"/>
      <c r="V14" s="4"/>
      <c r="W14" s="4"/>
      <c r="X14" s="4"/>
      <c r="Y14" s="4"/>
      <c r="Z14" s="4"/>
    </row>
    <row r="15" spans="1:26" ht="26.25" customHeight="1">
      <c r="A15" s="56" t="s">
        <v>757</v>
      </c>
      <c r="B15" s="56" t="s">
        <v>758</v>
      </c>
      <c r="C15" s="56" t="s">
        <v>759</v>
      </c>
      <c r="D15" s="56" t="s">
        <v>760</v>
      </c>
      <c r="E15" s="55" t="s">
        <v>1163</v>
      </c>
      <c r="F15" s="4"/>
      <c r="G15" s="4"/>
      <c r="H15" s="4"/>
      <c r="I15" s="4"/>
      <c r="J15" s="4"/>
      <c r="K15" s="4"/>
      <c r="L15" s="4"/>
      <c r="M15" s="4"/>
      <c r="N15" s="4"/>
      <c r="O15" s="4"/>
      <c r="P15" s="4"/>
      <c r="Q15" s="4"/>
      <c r="R15" s="4"/>
      <c r="S15" s="4"/>
      <c r="T15" s="4"/>
      <c r="U15" s="4"/>
      <c r="V15" s="4"/>
      <c r="W15" s="4"/>
      <c r="X15" s="4"/>
      <c r="Y15" s="4"/>
      <c r="Z15" s="4"/>
    </row>
    <row r="16" spans="1:26" ht="26.25" customHeight="1">
      <c r="A16" s="56" t="s">
        <v>765</v>
      </c>
      <c r="B16" s="56" t="s">
        <v>728</v>
      </c>
      <c r="C16" s="56" t="s">
        <v>766</v>
      </c>
      <c r="D16" s="56" t="s">
        <v>767</v>
      </c>
      <c r="E16" s="55" t="s">
        <v>1164</v>
      </c>
      <c r="F16" s="4"/>
      <c r="G16" s="4"/>
      <c r="H16" s="4"/>
      <c r="I16" s="4"/>
      <c r="J16" s="4"/>
      <c r="K16" s="4"/>
      <c r="L16" s="4"/>
      <c r="M16" s="4"/>
      <c r="N16" s="4"/>
      <c r="O16" s="4"/>
      <c r="P16" s="4"/>
      <c r="Q16" s="4"/>
      <c r="R16" s="4"/>
      <c r="S16" s="4"/>
      <c r="T16" s="4"/>
      <c r="U16" s="4"/>
      <c r="V16" s="4"/>
      <c r="W16" s="4"/>
      <c r="X16" s="4"/>
      <c r="Y16" s="4"/>
      <c r="Z16" s="4"/>
    </row>
    <row r="17" spans="1:26" ht="26.25" customHeight="1">
      <c r="A17" s="56" t="s">
        <v>772</v>
      </c>
      <c r="B17" s="56" t="s">
        <v>773</v>
      </c>
      <c r="C17" s="56" t="s">
        <v>774</v>
      </c>
      <c r="D17" s="56" t="s">
        <v>714</v>
      </c>
      <c r="E17" s="55" t="s">
        <v>1165</v>
      </c>
      <c r="F17" s="4"/>
      <c r="G17" s="4"/>
      <c r="H17" s="4"/>
      <c r="I17" s="4"/>
      <c r="J17" s="4"/>
      <c r="K17" s="4"/>
      <c r="L17" s="4"/>
      <c r="M17" s="4"/>
      <c r="N17" s="4"/>
      <c r="O17" s="4"/>
      <c r="P17" s="4"/>
      <c r="Q17" s="4"/>
      <c r="R17" s="4"/>
      <c r="S17" s="4"/>
      <c r="T17" s="4"/>
      <c r="U17" s="4"/>
      <c r="V17" s="4"/>
      <c r="W17" s="4"/>
      <c r="X17" s="4"/>
      <c r="Y17" s="4"/>
      <c r="Z17" s="4"/>
    </row>
    <row r="18" spans="1:26" ht="26.25" customHeight="1">
      <c r="A18" s="56" t="s">
        <v>779</v>
      </c>
      <c r="B18" s="56" t="s">
        <v>780</v>
      </c>
      <c r="C18" s="56" t="s">
        <v>781</v>
      </c>
      <c r="D18" s="56" t="s">
        <v>782</v>
      </c>
      <c r="E18" s="55" t="s">
        <v>1166</v>
      </c>
      <c r="F18" s="4"/>
      <c r="G18" s="4"/>
      <c r="H18" s="4"/>
      <c r="I18" s="4"/>
      <c r="J18" s="4"/>
      <c r="K18" s="4"/>
      <c r="L18" s="4"/>
      <c r="M18" s="4"/>
      <c r="N18" s="4"/>
      <c r="O18" s="4"/>
      <c r="P18" s="4"/>
      <c r="Q18" s="4"/>
      <c r="R18" s="4"/>
      <c r="S18" s="4"/>
      <c r="T18" s="4"/>
      <c r="U18" s="4"/>
      <c r="V18" s="4"/>
      <c r="W18" s="4"/>
      <c r="X18" s="4"/>
      <c r="Y18" s="4"/>
      <c r="Z18" s="4"/>
    </row>
    <row r="19" spans="1:26" ht="39" customHeight="1">
      <c r="A19" s="56" t="s">
        <v>787</v>
      </c>
      <c r="B19" s="56" t="s">
        <v>788</v>
      </c>
      <c r="C19" s="56" t="s">
        <v>789</v>
      </c>
      <c r="D19" s="56" t="s">
        <v>790</v>
      </c>
      <c r="E19" s="55" t="s">
        <v>1167</v>
      </c>
      <c r="F19" s="4"/>
      <c r="G19" s="4"/>
      <c r="H19" s="4"/>
      <c r="I19" s="4"/>
      <c r="J19" s="4"/>
      <c r="K19" s="4"/>
      <c r="L19" s="4"/>
      <c r="M19" s="4"/>
      <c r="N19" s="4"/>
      <c r="O19" s="4"/>
      <c r="P19" s="4"/>
      <c r="Q19" s="4"/>
      <c r="R19" s="4"/>
      <c r="S19" s="4"/>
      <c r="T19" s="4"/>
      <c r="U19" s="4"/>
      <c r="V19" s="4"/>
      <c r="W19" s="4"/>
      <c r="X19" s="4"/>
      <c r="Y19" s="4"/>
      <c r="Z19" s="4"/>
    </row>
    <row r="20" spans="1:26" ht="26.25" customHeight="1">
      <c r="A20" s="56" t="s">
        <v>795</v>
      </c>
      <c r="B20" s="56" t="s">
        <v>796</v>
      </c>
      <c r="C20" s="56" t="s">
        <v>797</v>
      </c>
      <c r="D20" s="56" t="s">
        <v>767</v>
      </c>
      <c r="E20" s="55" t="s">
        <v>1168</v>
      </c>
      <c r="F20" s="4"/>
      <c r="G20" s="4"/>
      <c r="H20" s="4"/>
      <c r="I20" s="4"/>
      <c r="J20" s="4"/>
      <c r="K20" s="4"/>
      <c r="L20" s="4"/>
      <c r="M20" s="4"/>
      <c r="N20" s="4"/>
      <c r="O20" s="4"/>
      <c r="P20" s="4"/>
      <c r="Q20" s="4"/>
      <c r="R20" s="4"/>
      <c r="S20" s="4"/>
      <c r="T20" s="4"/>
      <c r="U20" s="4"/>
      <c r="V20" s="4"/>
      <c r="W20" s="4"/>
      <c r="X20" s="4"/>
      <c r="Y20" s="4"/>
      <c r="Z20" s="4"/>
    </row>
    <row r="21" spans="1:26" ht="30.75" customHeight="1">
      <c r="A21" s="60" t="s">
        <v>1169</v>
      </c>
      <c r="B21" s="56" t="s">
        <v>803</v>
      </c>
      <c r="C21" s="56" t="s">
        <v>804</v>
      </c>
      <c r="D21" s="56" t="s">
        <v>655</v>
      </c>
      <c r="E21" s="55" t="s">
        <v>1170</v>
      </c>
      <c r="F21" s="4"/>
      <c r="G21" s="4"/>
      <c r="H21" s="4"/>
      <c r="I21" s="4"/>
      <c r="J21" s="4"/>
      <c r="K21" s="4"/>
      <c r="L21" s="4"/>
      <c r="M21" s="4"/>
      <c r="N21" s="4"/>
      <c r="O21" s="4"/>
      <c r="P21" s="4"/>
      <c r="Q21" s="4"/>
      <c r="R21" s="4"/>
      <c r="S21" s="4"/>
      <c r="T21" s="4"/>
      <c r="U21" s="4"/>
      <c r="V21" s="4"/>
      <c r="W21" s="4"/>
      <c r="X21" s="4"/>
      <c r="Y21" s="4"/>
      <c r="Z21" s="4"/>
    </row>
    <row r="22" spans="1:26" ht="26.25" customHeight="1">
      <c r="A22" s="56" t="s">
        <v>809</v>
      </c>
      <c r="B22" s="56" t="s">
        <v>810</v>
      </c>
      <c r="C22" s="56" t="s">
        <v>811</v>
      </c>
      <c r="D22" s="56" t="s">
        <v>812</v>
      </c>
      <c r="E22" s="55" t="s">
        <v>1171</v>
      </c>
      <c r="F22" s="4"/>
      <c r="G22" s="4"/>
      <c r="H22" s="4"/>
      <c r="I22" s="4"/>
      <c r="J22" s="4"/>
      <c r="K22" s="4"/>
      <c r="L22" s="4"/>
      <c r="M22" s="4"/>
      <c r="N22" s="4"/>
      <c r="O22" s="4"/>
      <c r="P22" s="4"/>
      <c r="Q22" s="4"/>
      <c r="R22" s="4"/>
      <c r="S22" s="4"/>
      <c r="T22" s="4"/>
      <c r="U22" s="4"/>
      <c r="V22" s="4"/>
      <c r="W22" s="4"/>
      <c r="X22" s="4"/>
      <c r="Y22" s="4"/>
      <c r="Z22" s="4"/>
    </row>
    <row r="23" spans="1:26" ht="26.25" customHeight="1">
      <c r="A23" s="56" t="s">
        <v>817</v>
      </c>
      <c r="B23" s="56" t="s">
        <v>818</v>
      </c>
      <c r="C23" s="56" t="s">
        <v>819</v>
      </c>
      <c r="D23" s="56" t="s">
        <v>1172</v>
      </c>
      <c r="E23" s="55" t="s">
        <v>1173</v>
      </c>
      <c r="F23" s="4"/>
      <c r="G23" s="4"/>
      <c r="H23" s="4"/>
      <c r="I23" s="4"/>
      <c r="J23" s="4"/>
      <c r="K23" s="4"/>
      <c r="L23" s="4"/>
      <c r="M23" s="4"/>
      <c r="N23" s="4"/>
      <c r="O23" s="4"/>
      <c r="P23" s="4"/>
      <c r="Q23" s="4"/>
      <c r="R23" s="4"/>
      <c r="S23" s="4"/>
      <c r="T23" s="4"/>
      <c r="U23" s="4"/>
      <c r="V23" s="4"/>
      <c r="W23" s="4"/>
      <c r="X23" s="4"/>
      <c r="Y23" s="4"/>
      <c r="Z23" s="4"/>
    </row>
    <row r="24" spans="1:26" ht="26.25" customHeight="1">
      <c r="A24" s="56" t="s">
        <v>825</v>
      </c>
      <c r="B24" s="56" t="s">
        <v>826</v>
      </c>
      <c r="C24" s="56" t="s">
        <v>827</v>
      </c>
      <c r="D24" s="56" t="s">
        <v>828</v>
      </c>
      <c r="E24" s="55" t="s">
        <v>1174</v>
      </c>
      <c r="F24" s="4"/>
      <c r="G24" s="4"/>
      <c r="H24" s="4"/>
      <c r="I24" s="4"/>
      <c r="J24" s="4"/>
      <c r="K24" s="4"/>
      <c r="L24" s="4"/>
      <c r="M24" s="4"/>
      <c r="N24" s="4"/>
      <c r="O24" s="4"/>
      <c r="P24" s="4"/>
      <c r="Q24" s="4"/>
      <c r="R24" s="4"/>
      <c r="S24" s="4"/>
      <c r="T24" s="4"/>
      <c r="U24" s="4"/>
      <c r="V24" s="4"/>
      <c r="W24" s="4"/>
      <c r="X24" s="4"/>
      <c r="Y24" s="4"/>
      <c r="Z24" s="4"/>
    </row>
    <row r="25" spans="1:26" ht="26.25" customHeight="1">
      <c r="A25" s="56" t="s">
        <v>833</v>
      </c>
      <c r="B25" s="56" t="s">
        <v>834</v>
      </c>
      <c r="C25" s="56" t="s">
        <v>835</v>
      </c>
      <c r="D25" s="56" t="s">
        <v>836</v>
      </c>
      <c r="E25" s="55" t="s">
        <v>1175</v>
      </c>
      <c r="F25" s="4"/>
      <c r="G25" s="4"/>
      <c r="H25" s="4"/>
      <c r="I25" s="4"/>
      <c r="J25" s="4"/>
      <c r="K25" s="4"/>
      <c r="L25" s="4"/>
      <c r="M25" s="4"/>
      <c r="N25" s="4"/>
      <c r="O25" s="4"/>
      <c r="P25" s="4"/>
      <c r="Q25" s="4"/>
      <c r="R25" s="4"/>
      <c r="S25" s="4"/>
      <c r="T25" s="4"/>
      <c r="U25" s="4"/>
      <c r="V25" s="4"/>
      <c r="W25" s="4"/>
      <c r="X25" s="4"/>
      <c r="Y25" s="4"/>
      <c r="Z25" s="4"/>
    </row>
    <row r="26" spans="1:26" ht="26.25" customHeight="1">
      <c r="A26" s="56" t="s">
        <v>841</v>
      </c>
      <c r="B26" s="56" t="s">
        <v>842</v>
      </c>
      <c r="C26" s="56" t="s">
        <v>843</v>
      </c>
      <c r="D26" s="56" t="s">
        <v>844</v>
      </c>
      <c r="E26" s="55" t="s">
        <v>1176</v>
      </c>
      <c r="F26" s="4"/>
      <c r="G26" s="4"/>
      <c r="H26" s="4"/>
      <c r="I26" s="4"/>
      <c r="J26" s="4"/>
      <c r="K26" s="4"/>
      <c r="L26" s="4"/>
      <c r="M26" s="4"/>
      <c r="N26" s="4"/>
      <c r="O26" s="4"/>
      <c r="P26" s="4"/>
      <c r="Q26" s="4"/>
      <c r="R26" s="4"/>
      <c r="S26" s="4"/>
      <c r="T26" s="4"/>
      <c r="U26" s="4"/>
      <c r="V26" s="4"/>
      <c r="W26" s="4"/>
      <c r="X26" s="4"/>
      <c r="Y26" s="4"/>
      <c r="Z26" s="4"/>
    </row>
    <row r="27" spans="1:26" ht="26.25" customHeight="1">
      <c r="A27" s="56" t="s">
        <v>849</v>
      </c>
      <c r="B27" s="56" t="s">
        <v>850</v>
      </c>
      <c r="C27" s="56" t="s">
        <v>851</v>
      </c>
      <c r="D27" s="56" t="s">
        <v>852</v>
      </c>
      <c r="E27" s="55" t="s">
        <v>1177</v>
      </c>
      <c r="F27" s="4"/>
      <c r="G27" s="4"/>
      <c r="H27" s="4"/>
      <c r="I27" s="4"/>
      <c r="J27" s="4"/>
      <c r="K27" s="4"/>
      <c r="L27" s="4"/>
      <c r="M27" s="4"/>
      <c r="N27" s="4"/>
      <c r="O27" s="4"/>
      <c r="P27" s="4"/>
      <c r="Q27" s="4"/>
      <c r="R27" s="4"/>
      <c r="S27" s="4"/>
      <c r="T27" s="4"/>
      <c r="U27" s="4"/>
      <c r="V27" s="4"/>
      <c r="W27" s="4"/>
      <c r="X27" s="4"/>
      <c r="Y27" s="4"/>
      <c r="Z27" s="4"/>
    </row>
    <row r="28" spans="1:26" ht="26.25" customHeight="1">
      <c r="A28" s="56" t="s">
        <v>857</v>
      </c>
      <c r="B28" s="56" t="s">
        <v>858</v>
      </c>
      <c r="C28" s="56" t="s">
        <v>721</v>
      </c>
      <c r="D28" s="56" t="s">
        <v>859</v>
      </c>
      <c r="E28" s="55" t="s">
        <v>1178</v>
      </c>
      <c r="F28" s="4"/>
      <c r="G28" s="4"/>
      <c r="H28" s="4"/>
      <c r="I28" s="4"/>
      <c r="J28" s="4"/>
      <c r="K28" s="4"/>
      <c r="L28" s="4"/>
      <c r="M28" s="4"/>
      <c r="N28" s="4"/>
      <c r="O28" s="4"/>
      <c r="P28" s="4"/>
      <c r="Q28" s="4"/>
      <c r="R28" s="4"/>
      <c r="S28" s="4"/>
      <c r="T28" s="4"/>
      <c r="U28" s="4"/>
      <c r="V28" s="4"/>
      <c r="W28" s="4"/>
      <c r="X28" s="4"/>
      <c r="Y28" s="4"/>
      <c r="Z28" s="4"/>
    </row>
    <row r="29" spans="1:26" ht="26.25" customHeight="1">
      <c r="A29" s="56" t="s">
        <v>864</v>
      </c>
      <c r="B29" s="56" t="s">
        <v>788</v>
      </c>
      <c r="C29" s="56" t="s">
        <v>721</v>
      </c>
      <c r="D29" s="56" t="s">
        <v>675</v>
      </c>
      <c r="E29" s="55" t="s">
        <v>1179</v>
      </c>
      <c r="F29" s="4"/>
      <c r="G29" s="4"/>
      <c r="H29" s="4"/>
      <c r="I29" s="4"/>
      <c r="J29" s="4"/>
      <c r="K29" s="4"/>
      <c r="L29" s="4"/>
      <c r="M29" s="4"/>
      <c r="N29" s="4"/>
      <c r="O29" s="4"/>
      <c r="P29" s="4"/>
      <c r="Q29" s="4"/>
      <c r="R29" s="4"/>
      <c r="S29" s="4"/>
      <c r="T29" s="4"/>
      <c r="U29" s="4"/>
      <c r="V29" s="4"/>
      <c r="W29" s="4"/>
      <c r="X29" s="4"/>
      <c r="Y29" s="4"/>
      <c r="Z29" s="4"/>
    </row>
    <row r="30" spans="1:26" ht="26.25" customHeight="1">
      <c r="A30" s="56" t="s">
        <v>869</v>
      </c>
      <c r="B30" s="56" t="s">
        <v>870</v>
      </c>
      <c r="C30" s="56" t="s">
        <v>871</v>
      </c>
      <c r="D30" s="56" t="s">
        <v>745</v>
      </c>
      <c r="E30" s="55" t="s">
        <v>1180</v>
      </c>
      <c r="F30" s="4"/>
      <c r="G30" s="4"/>
      <c r="H30" s="4"/>
      <c r="I30" s="4"/>
      <c r="J30" s="4"/>
      <c r="K30" s="4"/>
      <c r="L30" s="4"/>
      <c r="M30" s="4"/>
      <c r="N30" s="4"/>
      <c r="O30" s="4"/>
      <c r="P30" s="4"/>
      <c r="Q30" s="4"/>
      <c r="R30" s="4"/>
      <c r="S30" s="4"/>
      <c r="T30" s="4"/>
      <c r="U30" s="4"/>
      <c r="V30" s="4"/>
      <c r="W30" s="4"/>
      <c r="X30" s="4"/>
      <c r="Y30" s="4"/>
      <c r="Z30" s="4"/>
    </row>
    <row r="31" spans="1:26" ht="39" customHeight="1">
      <c r="A31" s="56" t="s">
        <v>876</v>
      </c>
      <c r="B31" s="56" t="s">
        <v>877</v>
      </c>
      <c r="C31" s="56" t="s">
        <v>878</v>
      </c>
      <c r="D31" s="55" t="s">
        <v>1181</v>
      </c>
      <c r="E31" s="55" t="s">
        <v>1182</v>
      </c>
      <c r="F31" s="4"/>
      <c r="G31" s="4"/>
      <c r="H31" s="4"/>
      <c r="I31" s="4"/>
      <c r="J31" s="4"/>
      <c r="K31" s="4"/>
      <c r="L31" s="4"/>
      <c r="M31" s="4"/>
      <c r="N31" s="4"/>
      <c r="O31" s="4"/>
      <c r="P31" s="4"/>
      <c r="Q31" s="4"/>
      <c r="R31" s="4"/>
      <c r="S31" s="4"/>
      <c r="T31" s="4"/>
      <c r="U31" s="4"/>
      <c r="V31" s="4"/>
      <c r="W31" s="4"/>
      <c r="X31" s="4"/>
      <c r="Y31" s="4"/>
      <c r="Z31" s="4"/>
    </row>
    <row r="32" spans="1:26" ht="46.5" customHeight="1">
      <c r="A32" s="60" t="s">
        <v>1183</v>
      </c>
      <c r="B32" s="56" t="s">
        <v>885</v>
      </c>
      <c r="C32" s="56" t="s">
        <v>886</v>
      </c>
      <c r="D32" s="56" t="s">
        <v>887</v>
      </c>
      <c r="E32" s="55" t="s">
        <v>1184</v>
      </c>
      <c r="F32" s="4"/>
      <c r="G32" s="4"/>
      <c r="H32" s="4"/>
      <c r="I32" s="4"/>
      <c r="J32" s="4"/>
      <c r="K32" s="4"/>
      <c r="L32" s="4"/>
      <c r="M32" s="4"/>
      <c r="N32" s="4"/>
      <c r="O32" s="4"/>
      <c r="P32" s="4"/>
      <c r="Q32" s="4"/>
      <c r="R32" s="4"/>
      <c r="S32" s="4"/>
      <c r="T32" s="4"/>
      <c r="U32" s="4"/>
      <c r="V32" s="4"/>
      <c r="W32" s="4"/>
      <c r="X32" s="4"/>
      <c r="Y32" s="4"/>
      <c r="Z32" s="4"/>
    </row>
    <row r="33" spans="1:26" ht="26.25" customHeight="1">
      <c r="A33" s="56" t="s">
        <v>892</v>
      </c>
      <c r="B33" s="56" t="s">
        <v>893</v>
      </c>
      <c r="C33" s="56" t="s">
        <v>894</v>
      </c>
      <c r="D33" s="56" t="s">
        <v>895</v>
      </c>
      <c r="E33" s="55" t="s">
        <v>1185</v>
      </c>
      <c r="F33" s="4"/>
      <c r="G33" s="4"/>
      <c r="H33" s="4"/>
      <c r="I33" s="4"/>
      <c r="J33" s="4"/>
      <c r="K33" s="4"/>
      <c r="L33" s="4"/>
      <c r="M33" s="4"/>
      <c r="N33" s="4"/>
      <c r="O33" s="4"/>
      <c r="P33" s="4"/>
      <c r="Q33" s="4"/>
      <c r="R33" s="4"/>
      <c r="S33" s="4"/>
      <c r="T33" s="4"/>
      <c r="U33" s="4"/>
      <c r="V33" s="4"/>
      <c r="W33" s="4"/>
      <c r="X33" s="4"/>
      <c r="Y33" s="4"/>
      <c r="Z33" s="4"/>
    </row>
    <row r="34" spans="1:26" ht="15.6">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6">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6">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6">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6">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6">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6">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6">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6">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6">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6">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6">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6">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6">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6">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6">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6">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6">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6">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6">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6">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6">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6">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6">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6">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6">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6">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6">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6">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6">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6">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6">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6">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A2" r:id="rId1" xr:uid="{00000000-0004-0000-0400-000000000000}"/>
    <hyperlink ref="E2" r:id="rId2" xr:uid="{00000000-0004-0000-0400-000001000000}"/>
    <hyperlink ref="A3" r:id="rId3" xr:uid="{00000000-0004-0000-0400-000002000000}"/>
    <hyperlink ref="E3" r:id="rId4" xr:uid="{00000000-0004-0000-0400-000003000000}"/>
    <hyperlink ref="A4" r:id="rId5" xr:uid="{00000000-0004-0000-0400-000004000000}"/>
    <hyperlink ref="E4" r:id="rId6" xr:uid="{00000000-0004-0000-0400-000005000000}"/>
    <hyperlink ref="A5" r:id="rId7" xr:uid="{00000000-0004-0000-0400-000006000000}"/>
    <hyperlink ref="E5" r:id="rId8" xr:uid="{00000000-0004-0000-0400-000007000000}"/>
    <hyperlink ref="E6" r:id="rId9" xr:uid="{00000000-0004-0000-0400-000008000000}"/>
    <hyperlink ref="E7" r:id="rId10" xr:uid="{00000000-0004-0000-0400-000009000000}"/>
    <hyperlink ref="E8" r:id="rId11" xr:uid="{00000000-0004-0000-0400-00000A000000}"/>
    <hyperlink ref="E9" r:id="rId12" xr:uid="{00000000-0004-0000-0400-00000B000000}"/>
    <hyperlink ref="E10" r:id="rId13" xr:uid="{00000000-0004-0000-0400-00000C000000}"/>
    <hyperlink ref="E11" r:id="rId14" xr:uid="{00000000-0004-0000-0400-00000D000000}"/>
    <hyperlink ref="E12" r:id="rId15" xr:uid="{00000000-0004-0000-0400-00000E000000}"/>
    <hyperlink ref="E13" r:id="rId16" xr:uid="{00000000-0004-0000-0400-00000F000000}"/>
    <hyperlink ref="E15" r:id="rId17" xr:uid="{00000000-0004-0000-0400-000010000000}"/>
    <hyperlink ref="E16" r:id="rId18" xr:uid="{00000000-0004-0000-0400-000011000000}"/>
    <hyperlink ref="E17" r:id="rId19" xr:uid="{00000000-0004-0000-0400-000012000000}"/>
    <hyperlink ref="E18" r:id="rId20" xr:uid="{00000000-0004-0000-0400-000013000000}"/>
    <hyperlink ref="E19" r:id="rId21" xr:uid="{00000000-0004-0000-0400-000014000000}"/>
    <hyperlink ref="E20" r:id="rId22" xr:uid="{00000000-0004-0000-0400-000015000000}"/>
    <hyperlink ref="A21" r:id="rId23" xr:uid="{00000000-0004-0000-0400-000016000000}"/>
    <hyperlink ref="E21" r:id="rId24" xr:uid="{00000000-0004-0000-0400-000017000000}"/>
    <hyperlink ref="E22" r:id="rId25" xr:uid="{00000000-0004-0000-0400-000018000000}"/>
    <hyperlink ref="E23" r:id="rId26" xr:uid="{00000000-0004-0000-0400-000019000000}"/>
    <hyperlink ref="E24" r:id="rId27" xr:uid="{00000000-0004-0000-0400-00001A000000}"/>
    <hyperlink ref="E25" r:id="rId28" xr:uid="{00000000-0004-0000-0400-00001B000000}"/>
    <hyperlink ref="E26" r:id="rId29" xr:uid="{00000000-0004-0000-0400-00001C000000}"/>
    <hyperlink ref="E27" r:id="rId30" xr:uid="{00000000-0004-0000-0400-00001D000000}"/>
    <hyperlink ref="E28" r:id="rId31" xr:uid="{00000000-0004-0000-0400-00001E000000}"/>
    <hyperlink ref="E29" r:id="rId32" xr:uid="{00000000-0004-0000-0400-00001F000000}"/>
    <hyperlink ref="E30" r:id="rId33" xr:uid="{00000000-0004-0000-0400-000020000000}"/>
    <hyperlink ref="D31" r:id="rId34" xr:uid="{00000000-0004-0000-0400-000021000000}"/>
    <hyperlink ref="E31" r:id="rId35" xr:uid="{00000000-0004-0000-0400-000022000000}"/>
    <hyperlink ref="A32" r:id="rId36" xr:uid="{00000000-0004-0000-0400-000023000000}"/>
    <hyperlink ref="E32" r:id="rId37" xr:uid="{00000000-0004-0000-0400-000024000000}"/>
    <hyperlink ref="E33" r:id="rId38" xr:uid="{00000000-0004-0000-0400-000025000000}"/>
  </hyperlinks>
  <pageMargins left="0.7" right="0.7" top="0.75" bottom="0.75" header="0" footer="0"/>
  <pageSetup orientation="portrait"/>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4"/>
  <sheetViews>
    <sheetView showGridLines="0" tabSelected="1" workbookViewId="0">
      <selection sqref="A1:E534"/>
    </sheetView>
  </sheetViews>
  <sheetFormatPr defaultColWidth="11.19921875" defaultRowHeight="15" customHeight="1"/>
  <cols>
    <col min="1" max="1" width="11.3984375" customWidth="1"/>
    <col min="2" max="2" width="98.19921875" customWidth="1"/>
    <col min="3" max="3" width="9.69921875" customWidth="1"/>
    <col min="4" max="4" width="31" customWidth="1"/>
    <col min="5" max="5" width="49.69921875" customWidth="1"/>
    <col min="6" max="26" width="16.296875" customWidth="1"/>
  </cols>
  <sheetData>
    <row r="1" spans="1:26" ht="20.25" customHeight="1">
      <c r="A1" s="66" t="s">
        <v>95</v>
      </c>
      <c r="B1" s="66" t="s">
        <v>97</v>
      </c>
      <c r="C1" s="66" t="s">
        <v>1186</v>
      </c>
      <c r="D1" s="66" t="s">
        <v>1187</v>
      </c>
      <c r="E1" s="66" t="s">
        <v>98</v>
      </c>
      <c r="F1" s="67"/>
      <c r="G1" s="67"/>
      <c r="H1" s="67"/>
      <c r="I1" s="67"/>
      <c r="J1" s="67"/>
      <c r="K1" s="67"/>
      <c r="L1" s="67"/>
      <c r="M1" s="67"/>
      <c r="N1" s="67"/>
      <c r="O1" s="67"/>
      <c r="P1" s="67"/>
      <c r="Q1" s="67"/>
      <c r="R1" s="67"/>
      <c r="S1" s="67"/>
      <c r="T1" s="67"/>
      <c r="U1" s="67"/>
      <c r="V1" s="67"/>
      <c r="W1" s="67"/>
      <c r="X1" s="67"/>
      <c r="Y1" s="67"/>
      <c r="Z1" s="67"/>
    </row>
    <row r="2" spans="1:26" ht="20.25" customHeight="1">
      <c r="A2" s="68" t="s">
        <v>1188</v>
      </c>
      <c r="B2" s="68" t="s">
        <v>1189</v>
      </c>
      <c r="C2" s="68" t="s">
        <v>379</v>
      </c>
      <c r="D2" s="68" t="s">
        <v>1190</v>
      </c>
      <c r="E2" s="69"/>
      <c r="F2" s="67"/>
      <c r="G2" s="67"/>
      <c r="H2" s="67"/>
      <c r="I2" s="67"/>
      <c r="J2" s="67"/>
      <c r="K2" s="67"/>
      <c r="L2" s="67"/>
      <c r="M2" s="67"/>
      <c r="N2" s="67"/>
      <c r="O2" s="67"/>
      <c r="P2" s="67"/>
      <c r="Q2" s="67"/>
      <c r="R2" s="67"/>
      <c r="S2" s="67"/>
      <c r="T2" s="67"/>
      <c r="U2" s="67"/>
      <c r="V2" s="67"/>
      <c r="W2" s="67"/>
      <c r="X2" s="67"/>
      <c r="Y2" s="67"/>
      <c r="Z2" s="67"/>
    </row>
    <row r="3" spans="1:26" ht="19.5" customHeight="1">
      <c r="A3" s="68" t="s">
        <v>1191</v>
      </c>
      <c r="B3" s="68" t="s">
        <v>1192</v>
      </c>
      <c r="C3" s="68" t="s">
        <v>379</v>
      </c>
      <c r="D3" s="68" t="s">
        <v>1193</v>
      </c>
      <c r="E3" s="69"/>
      <c r="F3" s="67"/>
      <c r="G3" s="67"/>
      <c r="H3" s="67"/>
      <c r="I3" s="67"/>
      <c r="J3" s="67"/>
      <c r="K3" s="67"/>
      <c r="L3" s="67"/>
      <c r="M3" s="67"/>
      <c r="N3" s="67"/>
      <c r="O3" s="67"/>
      <c r="P3" s="67"/>
      <c r="Q3" s="67"/>
      <c r="R3" s="67"/>
      <c r="S3" s="67"/>
      <c r="T3" s="67"/>
      <c r="U3" s="67"/>
      <c r="V3" s="67"/>
      <c r="W3" s="67"/>
      <c r="X3" s="67"/>
      <c r="Y3" s="67"/>
      <c r="Z3" s="67"/>
    </row>
    <row r="4" spans="1:26" ht="19.5" customHeight="1">
      <c r="A4" s="68" t="s">
        <v>1194</v>
      </c>
      <c r="B4" s="68" t="s">
        <v>1195</v>
      </c>
      <c r="C4" s="68" t="s">
        <v>379</v>
      </c>
      <c r="D4" s="68" t="s">
        <v>1196</v>
      </c>
      <c r="E4" s="69"/>
      <c r="F4" s="67"/>
      <c r="G4" s="67"/>
      <c r="H4" s="67"/>
      <c r="I4" s="67"/>
      <c r="J4" s="67"/>
      <c r="K4" s="67"/>
      <c r="L4" s="67"/>
      <c r="M4" s="67"/>
      <c r="N4" s="67"/>
      <c r="O4" s="67"/>
      <c r="P4" s="67"/>
      <c r="Q4" s="67"/>
      <c r="R4" s="67"/>
      <c r="S4" s="67"/>
      <c r="T4" s="67"/>
      <c r="U4" s="67"/>
      <c r="V4" s="67"/>
      <c r="W4" s="67"/>
      <c r="X4" s="67"/>
      <c r="Y4" s="67"/>
      <c r="Z4" s="67"/>
    </row>
    <row r="5" spans="1:26" ht="19.5" customHeight="1">
      <c r="A5" s="68" t="s">
        <v>1197</v>
      </c>
      <c r="B5" s="68" t="s">
        <v>1195</v>
      </c>
      <c r="C5" s="68" t="s">
        <v>379</v>
      </c>
      <c r="D5" s="68" t="s">
        <v>240</v>
      </c>
      <c r="E5" s="69"/>
      <c r="F5" s="67"/>
      <c r="G5" s="67"/>
      <c r="H5" s="67"/>
      <c r="I5" s="67"/>
      <c r="J5" s="67"/>
      <c r="K5" s="67"/>
      <c r="L5" s="67"/>
      <c r="M5" s="67"/>
      <c r="N5" s="67"/>
      <c r="O5" s="67"/>
      <c r="P5" s="67"/>
      <c r="Q5" s="67"/>
      <c r="R5" s="67"/>
      <c r="S5" s="67"/>
      <c r="T5" s="67"/>
      <c r="U5" s="67"/>
      <c r="V5" s="67"/>
      <c r="W5" s="67"/>
      <c r="X5" s="67"/>
      <c r="Y5" s="67"/>
      <c r="Z5" s="67"/>
    </row>
    <row r="6" spans="1:26" ht="19.5" customHeight="1">
      <c r="A6" s="68" t="s">
        <v>1198</v>
      </c>
      <c r="B6" s="68" t="s">
        <v>1199</v>
      </c>
      <c r="C6" s="68" t="s">
        <v>379</v>
      </c>
      <c r="D6" s="68" t="s">
        <v>1200</v>
      </c>
      <c r="E6" s="69"/>
      <c r="F6" s="67"/>
      <c r="G6" s="67"/>
      <c r="H6" s="67"/>
      <c r="I6" s="67"/>
      <c r="J6" s="67"/>
      <c r="K6" s="67"/>
      <c r="L6" s="67"/>
      <c r="M6" s="67"/>
      <c r="N6" s="67"/>
      <c r="O6" s="67"/>
      <c r="P6" s="67"/>
      <c r="Q6" s="67"/>
      <c r="R6" s="67"/>
      <c r="S6" s="67"/>
      <c r="T6" s="67"/>
      <c r="U6" s="67"/>
      <c r="V6" s="67"/>
      <c r="W6" s="67"/>
      <c r="X6" s="67"/>
      <c r="Y6" s="67"/>
      <c r="Z6" s="67"/>
    </row>
    <row r="7" spans="1:26" ht="19.5" customHeight="1">
      <c r="A7" s="68" t="s">
        <v>1201</v>
      </c>
      <c r="B7" s="68" t="s">
        <v>1202</v>
      </c>
      <c r="C7" s="68" t="s">
        <v>379</v>
      </c>
      <c r="D7" s="68" t="s">
        <v>1203</v>
      </c>
      <c r="E7" s="69"/>
      <c r="F7" s="67"/>
      <c r="G7" s="67"/>
      <c r="H7" s="67"/>
      <c r="I7" s="67"/>
      <c r="J7" s="67"/>
      <c r="K7" s="67"/>
      <c r="L7" s="67"/>
      <c r="M7" s="67"/>
      <c r="N7" s="67"/>
      <c r="O7" s="67"/>
      <c r="P7" s="67"/>
      <c r="Q7" s="67"/>
      <c r="R7" s="67"/>
      <c r="S7" s="67"/>
      <c r="T7" s="67"/>
      <c r="U7" s="67"/>
      <c r="V7" s="67"/>
      <c r="W7" s="67"/>
      <c r="X7" s="67"/>
      <c r="Y7" s="67"/>
      <c r="Z7" s="67"/>
    </row>
    <row r="8" spans="1:26" ht="19.5" customHeight="1">
      <c r="A8" s="68" t="s">
        <v>1204</v>
      </c>
      <c r="B8" s="68" t="s">
        <v>1205</v>
      </c>
      <c r="C8" s="68" t="s">
        <v>379</v>
      </c>
      <c r="D8" s="68" t="s">
        <v>1203</v>
      </c>
      <c r="E8" s="69"/>
      <c r="F8" s="67"/>
      <c r="G8" s="67"/>
      <c r="H8" s="67"/>
      <c r="I8" s="67"/>
      <c r="J8" s="67"/>
      <c r="K8" s="67"/>
      <c r="L8" s="67"/>
      <c r="M8" s="67"/>
      <c r="N8" s="67"/>
      <c r="O8" s="67"/>
      <c r="P8" s="67"/>
      <c r="Q8" s="67"/>
      <c r="R8" s="67"/>
      <c r="S8" s="67"/>
      <c r="T8" s="67"/>
      <c r="U8" s="67"/>
      <c r="V8" s="67"/>
      <c r="W8" s="67"/>
      <c r="X8" s="67"/>
      <c r="Y8" s="67"/>
      <c r="Z8" s="67"/>
    </row>
    <row r="9" spans="1:26" ht="19.5" customHeight="1">
      <c r="A9" s="68" t="s">
        <v>1206</v>
      </c>
      <c r="B9" s="68" t="s">
        <v>1207</v>
      </c>
      <c r="C9" s="68" t="s">
        <v>394</v>
      </c>
      <c r="D9" s="68" t="s">
        <v>232</v>
      </c>
      <c r="E9" s="69"/>
      <c r="F9" s="67"/>
      <c r="G9" s="67"/>
      <c r="H9" s="67"/>
      <c r="I9" s="67"/>
      <c r="J9" s="67"/>
      <c r="K9" s="67"/>
      <c r="L9" s="67"/>
      <c r="M9" s="67"/>
      <c r="N9" s="67"/>
      <c r="O9" s="67"/>
      <c r="P9" s="67"/>
      <c r="Q9" s="67"/>
      <c r="R9" s="67"/>
      <c r="S9" s="67"/>
      <c r="T9" s="67"/>
      <c r="U9" s="67"/>
      <c r="V9" s="67"/>
      <c r="W9" s="67"/>
      <c r="X9" s="67"/>
      <c r="Y9" s="67"/>
      <c r="Z9" s="67"/>
    </row>
    <row r="10" spans="1:26" ht="19.5" customHeight="1">
      <c r="A10" s="68" t="s">
        <v>1208</v>
      </c>
      <c r="B10" s="68" t="s">
        <v>1209</v>
      </c>
      <c r="C10" s="68" t="s">
        <v>394</v>
      </c>
      <c r="D10" s="68" t="s">
        <v>228</v>
      </c>
      <c r="E10" s="69"/>
      <c r="F10" s="67"/>
      <c r="G10" s="67"/>
      <c r="H10" s="67"/>
      <c r="I10" s="67"/>
      <c r="J10" s="67"/>
      <c r="K10" s="67"/>
      <c r="L10" s="67"/>
      <c r="M10" s="67"/>
      <c r="N10" s="67"/>
      <c r="O10" s="67"/>
      <c r="P10" s="67"/>
      <c r="Q10" s="67"/>
      <c r="R10" s="67"/>
      <c r="S10" s="67"/>
      <c r="T10" s="67"/>
      <c r="U10" s="67"/>
      <c r="V10" s="67"/>
      <c r="W10" s="67"/>
      <c r="X10" s="67"/>
      <c r="Y10" s="67"/>
      <c r="Z10" s="67"/>
    </row>
    <row r="11" spans="1:26" ht="19.5" customHeight="1">
      <c r="A11" s="68" t="s">
        <v>1210</v>
      </c>
      <c r="B11" s="68" t="s">
        <v>1211</v>
      </c>
      <c r="C11" s="68" t="s">
        <v>394</v>
      </c>
      <c r="D11" s="68" t="s">
        <v>1190</v>
      </c>
      <c r="E11" s="69"/>
      <c r="F11" s="67"/>
      <c r="G11" s="67"/>
      <c r="H11" s="67"/>
      <c r="I11" s="67"/>
      <c r="J11" s="67"/>
      <c r="K11" s="67"/>
      <c r="L11" s="67"/>
      <c r="M11" s="67"/>
      <c r="N11" s="67"/>
      <c r="O11" s="67"/>
      <c r="P11" s="67"/>
      <c r="Q11" s="67"/>
      <c r="R11" s="67"/>
      <c r="S11" s="67"/>
      <c r="T11" s="67"/>
      <c r="U11" s="67"/>
      <c r="V11" s="67"/>
      <c r="W11" s="67"/>
      <c r="X11" s="67"/>
      <c r="Y11" s="67"/>
      <c r="Z11" s="67"/>
    </row>
    <row r="12" spans="1:26" ht="19.5" customHeight="1">
      <c r="A12" s="68" t="s">
        <v>1212</v>
      </c>
      <c r="B12" s="68" t="s">
        <v>1213</v>
      </c>
      <c r="C12" s="68" t="s">
        <v>394</v>
      </c>
      <c r="D12" s="68" t="s">
        <v>120</v>
      </c>
      <c r="E12" s="69"/>
      <c r="F12" s="67"/>
      <c r="G12" s="67"/>
      <c r="H12" s="67"/>
      <c r="I12" s="67"/>
      <c r="J12" s="67"/>
      <c r="K12" s="67"/>
      <c r="L12" s="67"/>
      <c r="M12" s="67"/>
      <c r="N12" s="67"/>
      <c r="O12" s="67"/>
      <c r="P12" s="67"/>
      <c r="Q12" s="67"/>
      <c r="R12" s="67"/>
      <c r="S12" s="67"/>
      <c r="T12" s="67"/>
      <c r="U12" s="67"/>
      <c r="V12" s="67"/>
      <c r="W12" s="67"/>
      <c r="X12" s="67"/>
      <c r="Y12" s="67"/>
      <c r="Z12" s="67"/>
    </row>
    <row r="13" spans="1:26" ht="19.5" customHeight="1">
      <c r="A13" s="68" t="s">
        <v>1214</v>
      </c>
      <c r="B13" s="68" t="s">
        <v>1215</v>
      </c>
      <c r="C13" s="68" t="s">
        <v>394</v>
      </c>
      <c r="D13" s="68" t="s">
        <v>244</v>
      </c>
      <c r="E13" s="69"/>
      <c r="F13" s="67"/>
      <c r="G13" s="67"/>
      <c r="H13" s="67"/>
      <c r="I13" s="67"/>
      <c r="J13" s="67"/>
      <c r="K13" s="67"/>
      <c r="L13" s="67"/>
      <c r="M13" s="67"/>
      <c r="N13" s="67"/>
      <c r="O13" s="67"/>
      <c r="P13" s="67"/>
      <c r="Q13" s="67"/>
      <c r="R13" s="67"/>
      <c r="S13" s="67"/>
      <c r="T13" s="67"/>
      <c r="U13" s="67"/>
      <c r="V13" s="67"/>
      <c r="W13" s="67"/>
      <c r="X13" s="67"/>
      <c r="Y13" s="67"/>
      <c r="Z13" s="67"/>
    </row>
    <row r="14" spans="1:26" ht="19.5" customHeight="1">
      <c r="A14" s="68" t="s">
        <v>1216</v>
      </c>
      <c r="B14" s="68" t="s">
        <v>1217</v>
      </c>
      <c r="C14" s="68" t="s">
        <v>394</v>
      </c>
      <c r="D14" s="68" t="s">
        <v>176</v>
      </c>
      <c r="E14" s="69"/>
      <c r="F14" s="67"/>
      <c r="G14" s="67"/>
      <c r="H14" s="67"/>
      <c r="I14" s="67"/>
      <c r="J14" s="67"/>
      <c r="K14" s="67"/>
      <c r="L14" s="67"/>
      <c r="M14" s="67"/>
      <c r="N14" s="67"/>
      <c r="O14" s="67"/>
      <c r="P14" s="67"/>
      <c r="Q14" s="67"/>
      <c r="R14" s="67"/>
      <c r="S14" s="67"/>
      <c r="T14" s="67"/>
      <c r="U14" s="67"/>
      <c r="V14" s="67"/>
      <c r="W14" s="67"/>
      <c r="X14" s="67"/>
      <c r="Y14" s="67"/>
      <c r="Z14" s="67"/>
    </row>
    <row r="15" spans="1:26" ht="19.5" customHeight="1">
      <c r="A15" s="68" t="s">
        <v>1218</v>
      </c>
      <c r="B15" s="68" t="s">
        <v>1219</v>
      </c>
      <c r="C15" s="68" t="s">
        <v>394</v>
      </c>
      <c r="D15" s="68" t="s">
        <v>1196</v>
      </c>
      <c r="E15" s="69"/>
      <c r="F15" s="67"/>
      <c r="G15" s="67"/>
      <c r="H15" s="67"/>
      <c r="I15" s="67"/>
      <c r="J15" s="67"/>
      <c r="K15" s="67"/>
      <c r="L15" s="67"/>
      <c r="M15" s="67"/>
      <c r="N15" s="67"/>
      <c r="O15" s="67"/>
      <c r="P15" s="67"/>
      <c r="Q15" s="67"/>
      <c r="R15" s="67"/>
      <c r="S15" s="67"/>
      <c r="T15" s="67"/>
      <c r="U15" s="67"/>
      <c r="V15" s="67"/>
      <c r="W15" s="67"/>
      <c r="X15" s="67"/>
      <c r="Y15" s="67"/>
      <c r="Z15" s="67"/>
    </row>
    <row r="16" spans="1:26" ht="19.5" customHeight="1">
      <c r="A16" s="68" t="s">
        <v>1220</v>
      </c>
      <c r="B16" s="68" t="s">
        <v>1219</v>
      </c>
      <c r="C16" s="68" t="s">
        <v>394</v>
      </c>
      <c r="D16" s="68" t="s">
        <v>240</v>
      </c>
      <c r="E16" s="69"/>
      <c r="F16" s="67"/>
      <c r="G16" s="67"/>
      <c r="H16" s="67"/>
      <c r="I16" s="67"/>
      <c r="J16" s="67"/>
      <c r="K16" s="67"/>
      <c r="L16" s="67"/>
      <c r="M16" s="67"/>
      <c r="N16" s="67"/>
      <c r="O16" s="67"/>
      <c r="P16" s="67"/>
      <c r="Q16" s="67"/>
      <c r="R16" s="67"/>
      <c r="S16" s="67"/>
      <c r="T16" s="67"/>
      <c r="U16" s="67"/>
      <c r="V16" s="67"/>
      <c r="W16" s="67"/>
      <c r="X16" s="67"/>
      <c r="Y16" s="67"/>
      <c r="Z16" s="67"/>
    </row>
    <row r="17" spans="1:26" ht="19.5" customHeight="1">
      <c r="A17" s="68" t="s">
        <v>1221</v>
      </c>
      <c r="B17" s="68" t="s">
        <v>1222</v>
      </c>
      <c r="C17" s="68" t="s">
        <v>394</v>
      </c>
      <c r="D17" s="68" t="s">
        <v>1223</v>
      </c>
      <c r="E17" s="69"/>
      <c r="F17" s="67"/>
      <c r="G17" s="67"/>
      <c r="H17" s="67"/>
      <c r="I17" s="67"/>
      <c r="J17" s="67"/>
      <c r="K17" s="67"/>
      <c r="L17" s="67"/>
      <c r="M17" s="67"/>
      <c r="N17" s="67"/>
      <c r="O17" s="67"/>
      <c r="P17" s="67"/>
      <c r="Q17" s="67"/>
      <c r="R17" s="67"/>
      <c r="S17" s="67"/>
      <c r="T17" s="67"/>
      <c r="U17" s="67"/>
      <c r="V17" s="67"/>
      <c r="W17" s="67"/>
      <c r="X17" s="67"/>
      <c r="Y17" s="67"/>
      <c r="Z17" s="67"/>
    </row>
    <row r="18" spans="1:26" ht="19.5" customHeight="1">
      <c r="A18" s="68" t="s">
        <v>1224</v>
      </c>
      <c r="B18" s="68" t="s">
        <v>1225</v>
      </c>
      <c r="C18" s="68" t="s">
        <v>394</v>
      </c>
      <c r="D18" s="68" t="s">
        <v>1226</v>
      </c>
      <c r="E18" s="69"/>
      <c r="F18" s="67"/>
      <c r="G18" s="67"/>
      <c r="H18" s="67"/>
      <c r="I18" s="67"/>
      <c r="J18" s="67"/>
      <c r="K18" s="67"/>
      <c r="L18" s="67"/>
      <c r="M18" s="67"/>
      <c r="N18" s="67"/>
      <c r="O18" s="67"/>
      <c r="P18" s="67"/>
      <c r="Q18" s="67"/>
      <c r="R18" s="67"/>
      <c r="S18" s="67"/>
      <c r="T18" s="67"/>
      <c r="U18" s="67"/>
      <c r="V18" s="67"/>
      <c r="W18" s="67"/>
      <c r="X18" s="67"/>
      <c r="Y18" s="67"/>
      <c r="Z18" s="67"/>
    </row>
    <row r="19" spans="1:26" ht="19.5" customHeight="1">
      <c r="A19" s="68" t="s">
        <v>1227</v>
      </c>
      <c r="B19" s="68" t="s">
        <v>1225</v>
      </c>
      <c r="C19" s="68" t="s">
        <v>394</v>
      </c>
      <c r="D19" s="68" t="s">
        <v>1228</v>
      </c>
      <c r="E19" s="69"/>
      <c r="F19" s="67"/>
      <c r="G19" s="67"/>
      <c r="H19" s="67"/>
      <c r="I19" s="67"/>
      <c r="J19" s="67"/>
      <c r="K19" s="67"/>
      <c r="L19" s="67"/>
      <c r="M19" s="67"/>
      <c r="N19" s="67"/>
      <c r="O19" s="67"/>
      <c r="P19" s="67"/>
      <c r="Q19" s="67"/>
      <c r="R19" s="67"/>
      <c r="S19" s="67"/>
      <c r="T19" s="67"/>
      <c r="U19" s="67"/>
      <c r="V19" s="67"/>
      <c r="W19" s="67"/>
      <c r="X19" s="67"/>
      <c r="Y19" s="67"/>
      <c r="Z19" s="67"/>
    </row>
    <row r="20" spans="1:26" ht="19.5" customHeight="1">
      <c r="A20" s="68" t="s">
        <v>1229</v>
      </c>
      <c r="B20" s="68" t="s">
        <v>1225</v>
      </c>
      <c r="C20" s="68" t="s">
        <v>394</v>
      </c>
      <c r="D20" s="68" t="s">
        <v>1230</v>
      </c>
      <c r="E20" s="69"/>
      <c r="F20" s="67"/>
      <c r="G20" s="67"/>
      <c r="H20" s="67"/>
      <c r="I20" s="67"/>
      <c r="J20" s="67"/>
      <c r="K20" s="67"/>
      <c r="L20" s="67"/>
      <c r="M20" s="67"/>
      <c r="N20" s="67"/>
      <c r="O20" s="67"/>
      <c r="P20" s="67"/>
      <c r="Q20" s="67"/>
      <c r="R20" s="67"/>
      <c r="S20" s="67"/>
      <c r="T20" s="67"/>
      <c r="U20" s="67"/>
      <c r="V20" s="67"/>
      <c r="W20" s="67"/>
      <c r="X20" s="67"/>
      <c r="Y20" s="67"/>
      <c r="Z20" s="67"/>
    </row>
    <row r="21" spans="1:26" ht="19.5" customHeight="1">
      <c r="A21" s="68" t="s">
        <v>1231</v>
      </c>
      <c r="B21" s="68" t="s">
        <v>1225</v>
      </c>
      <c r="C21" s="68" t="s">
        <v>394</v>
      </c>
      <c r="D21" s="68" t="s">
        <v>1232</v>
      </c>
      <c r="E21" s="69"/>
      <c r="F21" s="67"/>
      <c r="G21" s="67"/>
      <c r="H21" s="67"/>
      <c r="I21" s="67"/>
      <c r="J21" s="67"/>
      <c r="K21" s="67"/>
      <c r="L21" s="67"/>
      <c r="M21" s="67"/>
      <c r="N21" s="67"/>
      <c r="O21" s="67"/>
      <c r="P21" s="67"/>
      <c r="Q21" s="67"/>
      <c r="R21" s="67"/>
      <c r="S21" s="67"/>
      <c r="T21" s="67"/>
      <c r="U21" s="67"/>
      <c r="V21" s="67"/>
      <c r="W21" s="67"/>
      <c r="X21" s="67"/>
      <c r="Y21" s="67"/>
      <c r="Z21" s="67"/>
    </row>
    <row r="22" spans="1:26" ht="15" customHeight="1">
      <c r="A22" s="68" t="s">
        <v>1233</v>
      </c>
      <c r="B22" s="68" t="s">
        <v>1225</v>
      </c>
      <c r="C22" s="68" t="s">
        <v>394</v>
      </c>
      <c r="D22" s="68" t="s">
        <v>1234</v>
      </c>
      <c r="E22" s="69"/>
      <c r="F22" s="67"/>
      <c r="G22" s="67"/>
      <c r="H22" s="67"/>
      <c r="I22" s="67"/>
      <c r="J22" s="67"/>
      <c r="K22" s="67"/>
      <c r="L22" s="67"/>
      <c r="M22" s="67"/>
      <c r="N22" s="67"/>
      <c r="O22" s="67"/>
      <c r="P22" s="67"/>
      <c r="Q22" s="67"/>
      <c r="R22" s="67"/>
      <c r="S22" s="67"/>
      <c r="T22" s="67"/>
      <c r="U22" s="67"/>
      <c r="V22" s="67"/>
      <c r="W22" s="67"/>
      <c r="X22" s="67"/>
      <c r="Y22" s="67"/>
      <c r="Z22" s="67"/>
    </row>
    <row r="23" spans="1:26" ht="19.5" customHeight="1">
      <c r="A23" s="68" t="s">
        <v>1235</v>
      </c>
      <c r="B23" s="68" t="s">
        <v>1199</v>
      </c>
      <c r="C23" s="68" t="s">
        <v>394</v>
      </c>
      <c r="D23" s="68" t="s">
        <v>1200</v>
      </c>
      <c r="E23" s="69"/>
      <c r="F23" s="67"/>
      <c r="G23" s="67"/>
      <c r="H23" s="67"/>
      <c r="I23" s="67"/>
      <c r="J23" s="67"/>
      <c r="K23" s="67"/>
      <c r="L23" s="67"/>
      <c r="M23" s="67"/>
      <c r="N23" s="67"/>
      <c r="O23" s="67"/>
      <c r="P23" s="67"/>
      <c r="Q23" s="67"/>
      <c r="R23" s="67"/>
      <c r="S23" s="67"/>
      <c r="T23" s="67"/>
      <c r="U23" s="67"/>
      <c r="V23" s="67"/>
      <c r="W23" s="67"/>
      <c r="X23" s="67"/>
      <c r="Y23" s="67"/>
      <c r="Z23" s="67"/>
    </row>
    <row r="24" spans="1:26" ht="31.5" customHeight="1">
      <c r="A24" s="68" t="s">
        <v>1236</v>
      </c>
      <c r="B24" s="68" t="s">
        <v>1237</v>
      </c>
      <c r="C24" s="68" t="s">
        <v>394</v>
      </c>
      <c r="D24" s="68" t="s">
        <v>1238</v>
      </c>
      <c r="E24" s="68" t="s">
        <v>1239</v>
      </c>
      <c r="F24" s="67"/>
      <c r="G24" s="67"/>
      <c r="H24" s="67"/>
      <c r="I24" s="67"/>
      <c r="J24" s="67"/>
      <c r="K24" s="67"/>
      <c r="L24" s="67"/>
      <c r="M24" s="67"/>
      <c r="N24" s="67"/>
      <c r="O24" s="67"/>
      <c r="P24" s="67"/>
      <c r="Q24" s="67"/>
      <c r="R24" s="67"/>
      <c r="S24" s="67"/>
      <c r="T24" s="67"/>
      <c r="U24" s="67"/>
      <c r="V24" s="67"/>
      <c r="W24" s="67"/>
      <c r="X24" s="67"/>
      <c r="Y24" s="67"/>
      <c r="Z24" s="67"/>
    </row>
    <row r="25" spans="1:26" ht="19.5" customHeight="1">
      <c r="A25" s="68" t="s">
        <v>1240</v>
      </c>
      <c r="B25" s="68" t="s">
        <v>1241</v>
      </c>
      <c r="C25" s="68" t="s">
        <v>394</v>
      </c>
      <c r="D25" s="68" t="s">
        <v>1242</v>
      </c>
      <c r="E25" s="68" t="s">
        <v>1243</v>
      </c>
      <c r="F25" s="67"/>
      <c r="G25" s="67"/>
      <c r="H25" s="67"/>
      <c r="I25" s="67"/>
      <c r="J25" s="67"/>
      <c r="K25" s="67"/>
      <c r="L25" s="67"/>
      <c r="M25" s="67"/>
      <c r="N25" s="67"/>
      <c r="O25" s="67"/>
      <c r="P25" s="67"/>
      <c r="Q25" s="67"/>
      <c r="R25" s="67"/>
      <c r="S25" s="67"/>
      <c r="T25" s="67"/>
      <c r="U25" s="67"/>
      <c r="V25" s="67"/>
      <c r="W25" s="67"/>
      <c r="X25" s="67"/>
      <c r="Y25" s="67"/>
      <c r="Z25" s="67"/>
    </row>
    <row r="26" spans="1:26" ht="19.5" customHeight="1">
      <c r="A26" s="68" t="s">
        <v>1244</v>
      </c>
      <c r="B26" s="68" t="s">
        <v>1245</v>
      </c>
      <c r="C26" s="68" t="s">
        <v>399</v>
      </c>
      <c r="D26" s="68" t="s">
        <v>1519</v>
      </c>
      <c r="E26" s="68" t="s">
        <v>1246</v>
      </c>
      <c r="F26" s="67"/>
      <c r="G26" s="67"/>
      <c r="H26" s="67"/>
      <c r="I26" s="67"/>
      <c r="J26" s="67"/>
      <c r="K26" s="67"/>
      <c r="L26" s="67"/>
      <c r="M26" s="67"/>
      <c r="N26" s="67"/>
      <c r="O26" s="67"/>
      <c r="P26" s="67"/>
      <c r="Q26" s="67"/>
      <c r="R26" s="67"/>
      <c r="S26" s="67"/>
      <c r="T26" s="67"/>
      <c r="U26" s="67"/>
      <c r="V26" s="67"/>
      <c r="W26" s="67"/>
      <c r="X26" s="67"/>
      <c r="Y26" s="67"/>
      <c r="Z26" s="67"/>
    </row>
    <row r="27" spans="1:26" ht="19.5" customHeight="1">
      <c r="A27" s="68" t="s">
        <v>1247</v>
      </c>
      <c r="B27" s="68" t="s">
        <v>1248</v>
      </c>
      <c r="C27" s="68" t="s">
        <v>399</v>
      </c>
      <c r="D27" s="68" t="s">
        <v>165</v>
      </c>
      <c r="E27" s="68" t="s">
        <v>1249</v>
      </c>
      <c r="F27" s="67"/>
      <c r="G27" s="67"/>
      <c r="H27" s="67"/>
      <c r="I27" s="67"/>
      <c r="J27" s="67"/>
      <c r="K27" s="67"/>
      <c r="L27" s="67"/>
      <c r="M27" s="67"/>
      <c r="N27" s="67"/>
      <c r="O27" s="67"/>
      <c r="P27" s="67"/>
      <c r="Q27" s="67"/>
      <c r="R27" s="67"/>
      <c r="S27" s="67"/>
      <c r="T27" s="67"/>
      <c r="U27" s="67"/>
      <c r="V27" s="67"/>
      <c r="W27" s="67"/>
      <c r="X27" s="67"/>
      <c r="Y27" s="67"/>
      <c r="Z27" s="67"/>
    </row>
    <row r="28" spans="1:26" ht="19.5" customHeight="1">
      <c r="A28" s="68" t="s">
        <v>1250</v>
      </c>
      <c r="B28" s="68" t="s">
        <v>1251</v>
      </c>
      <c r="C28" s="68" t="s">
        <v>399</v>
      </c>
      <c r="D28" s="68" t="s">
        <v>150</v>
      </c>
      <c r="E28" s="68" t="s">
        <v>1252</v>
      </c>
      <c r="F28" s="67"/>
      <c r="G28" s="67"/>
      <c r="H28" s="67"/>
      <c r="I28" s="67"/>
      <c r="J28" s="67"/>
      <c r="K28" s="67"/>
      <c r="L28" s="67"/>
      <c r="M28" s="67"/>
      <c r="N28" s="67"/>
      <c r="O28" s="67"/>
      <c r="P28" s="67"/>
      <c r="Q28" s="67"/>
      <c r="R28" s="67"/>
      <c r="S28" s="67"/>
      <c r="T28" s="67"/>
      <c r="U28" s="67"/>
      <c r="V28" s="67"/>
      <c r="W28" s="67"/>
      <c r="X28" s="67"/>
      <c r="Y28" s="67"/>
      <c r="Z28" s="67"/>
    </row>
    <row r="29" spans="1:26" ht="19.5" customHeight="1">
      <c r="A29" s="68" t="s">
        <v>1253</v>
      </c>
      <c r="B29" s="68" t="s">
        <v>1251</v>
      </c>
      <c r="C29" s="68" t="s">
        <v>399</v>
      </c>
      <c r="D29" s="68" t="s">
        <v>236</v>
      </c>
      <c r="E29" s="68" t="s">
        <v>1252</v>
      </c>
      <c r="F29" s="67"/>
      <c r="G29" s="67"/>
      <c r="H29" s="67"/>
      <c r="I29" s="67"/>
      <c r="J29" s="67"/>
      <c r="K29" s="67"/>
      <c r="L29" s="67"/>
      <c r="M29" s="67"/>
      <c r="N29" s="67"/>
      <c r="O29" s="67"/>
      <c r="P29" s="67"/>
      <c r="Q29" s="67"/>
      <c r="R29" s="67"/>
      <c r="S29" s="67"/>
      <c r="T29" s="67"/>
      <c r="U29" s="67"/>
      <c r="V29" s="67"/>
      <c r="W29" s="67"/>
      <c r="X29" s="67"/>
      <c r="Y29" s="67"/>
      <c r="Z29" s="67"/>
    </row>
    <row r="30" spans="1:26" ht="19.5" customHeight="1">
      <c r="A30" s="68" t="s">
        <v>1254</v>
      </c>
      <c r="B30" s="68" t="s">
        <v>1255</v>
      </c>
      <c r="C30" s="68" t="s">
        <v>399</v>
      </c>
      <c r="D30" s="68" t="s">
        <v>120</v>
      </c>
      <c r="E30" s="68" t="s">
        <v>1256</v>
      </c>
      <c r="F30" s="67"/>
      <c r="G30" s="67"/>
      <c r="H30" s="67"/>
      <c r="I30" s="67"/>
      <c r="J30" s="67"/>
      <c r="K30" s="67"/>
      <c r="L30" s="67"/>
      <c r="M30" s="67"/>
      <c r="N30" s="67"/>
      <c r="O30" s="67"/>
      <c r="P30" s="67"/>
      <c r="Q30" s="67"/>
      <c r="R30" s="67"/>
      <c r="S30" s="67"/>
      <c r="T30" s="67"/>
      <c r="U30" s="67"/>
      <c r="V30" s="67"/>
      <c r="W30" s="67"/>
      <c r="X30" s="67"/>
      <c r="Y30" s="67"/>
      <c r="Z30" s="67"/>
    </row>
    <row r="31" spans="1:26" ht="19.5" customHeight="1">
      <c r="A31" s="68" t="s">
        <v>1257</v>
      </c>
      <c r="B31" s="68" t="s">
        <v>1258</v>
      </c>
      <c r="C31" s="68" t="s">
        <v>399</v>
      </c>
      <c r="D31" s="68" t="s">
        <v>1259</v>
      </c>
      <c r="E31" s="69"/>
      <c r="F31" s="67"/>
      <c r="G31" s="67"/>
      <c r="H31" s="67"/>
      <c r="I31" s="67"/>
      <c r="J31" s="67"/>
      <c r="K31" s="67"/>
      <c r="L31" s="67"/>
      <c r="M31" s="67"/>
      <c r="N31" s="67"/>
      <c r="O31" s="67"/>
      <c r="P31" s="67"/>
      <c r="Q31" s="67"/>
      <c r="R31" s="67"/>
      <c r="S31" s="67"/>
      <c r="T31" s="67"/>
      <c r="U31" s="67"/>
      <c r="V31" s="67"/>
      <c r="W31" s="67"/>
      <c r="X31" s="67"/>
      <c r="Y31" s="67"/>
      <c r="Z31" s="67"/>
    </row>
    <row r="32" spans="1:26" ht="27" customHeight="1">
      <c r="A32" s="68" t="s">
        <v>1260</v>
      </c>
      <c r="B32" s="68" t="s">
        <v>1261</v>
      </c>
      <c r="C32" s="68" t="s">
        <v>403</v>
      </c>
      <c r="D32" s="68" t="s">
        <v>1196</v>
      </c>
      <c r="E32" s="69"/>
      <c r="F32" s="67"/>
      <c r="G32" s="67"/>
      <c r="H32" s="67"/>
      <c r="I32" s="67"/>
      <c r="J32" s="67"/>
      <c r="K32" s="67"/>
      <c r="L32" s="67"/>
      <c r="M32" s="67"/>
      <c r="N32" s="67"/>
      <c r="O32" s="67"/>
      <c r="P32" s="67"/>
      <c r="Q32" s="67"/>
      <c r="R32" s="67"/>
      <c r="S32" s="67"/>
      <c r="T32" s="67"/>
      <c r="U32" s="67"/>
      <c r="V32" s="67"/>
      <c r="W32" s="67"/>
      <c r="X32" s="67"/>
      <c r="Y32" s="67"/>
      <c r="Z32" s="67"/>
    </row>
    <row r="33" spans="1:26" ht="31.5" customHeight="1">
      <c r="A33" s="68" t="s">
        <v>1262</v>
      </c>
      <c r="B33" s="68" t="s">
        <v>1261</v>
      </c>
      <c r="C33" s="68" t="s">
        <v>403</v>
      </c>
      <c r="D33" s="68" t="s">
        <v>240</v>
      </c>
      <c r="E33" s="69"/>
      <c r="F33" s="67"/>
      <c r="G33" s="67"/>
      <c r="H33" s="67"/>
      <c r="I33" s="67"/>
      <c r="J33" s="67"/>
      <c r="K33" s="67"/>
      <c r="L33" s="67"/>
      <c r="M33" s="67"/>
      <c r="N33" s="67"/>
      <c r="O33" s="67"/>
      <c r="P33" s="67"/>
      <c r="Q33" s="67"/>
      <c r="R33" s="67"/>
      <c r="S33" s="67"/>
      <c r="T33" s="67"/>
      <c r="U33" s="67"/>
      <c r="V33" s="67"/>
      <c r="W33" s="67"/>
      <c r="X33" s="67"/>
      <c r="Y33" s="67"/>
      <c r="Z33" s="67"/>
    </row>
    <row r="34" spans="1:26" ht="31.5" customHeight="1">
      <c r="A34" s="68" t="s">
        <v>1263</v>
      </c>
      <c r="B34" s="68" t="s">
        <v>1264</v>
      </c>
      <c r="C34" s="68" t="s">
        <v>403</v>
      </c>
      <c r="D34" s="68" t="s">
        <v>1223</v>
      </c>
      <c r="E34" s="69"/>
      <c r="F34" s="67"/>
      <c r="G34" s="67"/>
      <c r="H34" s="67"/>
      <c r="I34" s="67"/>
      <c r="J34" s="67"/>
      <c r="K34" s="67"/>
      <c r="L34" s="67"/>
      <c r="M34" s="67"/>
      <c r="N34" s="67"/>
      <c r="O34" s="67"/>
      <c r="P34" s="67"/>
      <c r="Q34" s="67"/>
      <c r="R34" s="67"/>
      <c r="S34" s="67"/>
      <c r="T34" s="67"/>
      <c r="U34" s="67"/>
      <c r="V34" s="67"/>
      <c r="W34" s="67"/>
      <c r="X34" s="67"/>
      <c r="Y34" s="67"/>
      <c r="Z34" s="67"/>
    </row>
    <row r="35" spans="1:26" ht="19.5" customHeight="1">
      <c r="A35" s="68" t="s">
        <v>1265</v>
      </c>
      <c r="B35" s="68" t="s">
        <v>1207</v>
      </c>
      <c r="C35" s="68" t="s">
        <v>403</v>
      </c>
      <c r="D35" s="68" t="s">
        <v>232</v>
      </c>
      <c r="E35" s="69"/>
      <c r="F35" s="67"/>
      <c r="G35" s="67"/>
      <c r="H35" s="67"/>
      <c r="I35" s="67"/>
      <c r="J35" s="67"/>
      <c r="K35" s="67"/>
      <c r="L35" s="67"/>
      <c r="M35" s="67"/>
      <c r="N35" s="67"/>
      <c r="O35" s="67"/>
      <c r="P35" s="67"/>
      <c r="Q35" s="67"/>
      <c r="R35" s="67"/>
      <c r="S35" s="67"/>
      <c r="T35" s="67"/>
      <c r="U35" s="67"/>
      <c r="V35" s="67"/>
      <c r="W35" s="67"/>
      <c r="X35" s="67"/>
      <c r="Y35" s="67"/>
      <c r="Z35" s="67"/>
    </row>
    <row r="36" spans="1:26" ht="19.5" customHeight="1">
      <c r="A36" s="68" t="s">
        <v>1266</v>
      </c>
      <c r="B36" s="68" t="s">
        <v>1209</v>
      </c>
      <c r="C36" s="68" t="s">
        <v>403</v>
      </c>
      <c r="D36" s="68" t="s">
        <v>228</v>
      </c>
      <c r="E36" s="69"/>
      <c r="F36" s="67"/>
      <c r="G36" s="67"/>
      <c r="H36" s="67"/>
      <c r="I36" s="67"/>
      <c r="J36" s="67"/>
      <c r="K36" s="67"/>
      <c r="L36" s="67"/>
      <c r="M36" s="67"/>
      <c r="N36" s="67"/>
      <c r="O36" s="67"/>
      <c r="P36" s="67"/>
      <c r="Q36" s="67"/>
      <c r="R36" s="67"/>
      <c r="S36" s="67"/>
      <c r="T36" s="67"/>
      <c r="U36" s="67"/>
      <c r="V36" s="67"/>
      <c r="W36" s="67"/>
      <c r="X36" s="67"/>
      <c r="Y36" s="67"/>
      <c r="Z36" s="67"/>
    </row>
    <row r="37" spans="1:26" ht="19.5" customHeight="1">
      <c r="A37" s="68" t="s">
        <v>1267</v>
      </c>
      <c r="B37" s="68" t="s">
        <v>1268</v>
      </c>
      <c r="C37" s="68" t="s">
        <v>412</v>
      </c>
      <c r="D37" s="68" t="s">
        <v>1269</v>
      </c>
      <c r="E37" s="69"/>
      <c r="F37" s="67"/>
      <c r="G37" s="67"/>
      <c r="H37" s="67"/>
      <c r="I37" s="67"/>
      <c r="J37" s="67"/>
      <c r="K37" s="67"/>
      <c r="L37" s="67"/>
      <c r="M37" s="67"/>
      <c r="N37" s="67"/>
      <c r="O37" s="67"/>
      <c r="P37" s="67"/>
      <c r="Q37" s="67"/>
      <c r="R37" s="67"/>
      <c r="S37" s="67"/>
      <c r="T37" s="67"/>
      <c r="U37" s="67"/>
      <c r="V37" s="67"/>
      <c r="W37" s="67"/>
      <c r="X37" s="67"/>
      <c r="Y37" s="67"/>
      <c r="Z37" s="67"/>
    </row>
    <row r="38" spans="1:26" ht="19.5" customHeight="1">
      <c r="A38" s="68" t="s">
        <v>1270</v>
      </c>
      <c r="B38" s="68" t="s">
        <v>1271</v>
      </c>
      <c r="C38" s="68" t="s">
        <v>412</v>
      </c>
      <c r="D38" s="68" t="s">
        <v>1196</v>
      </c>
      <c r="E38" s="69"/>
      <c r="F38" s="67"/>
      <c r="G38" s="67"/>
      <c r="H38" s="67"/>
      <c r="I38" s="67"/>
      <c r="J38" s="67"/>
      <c r="K38" s="67"/>
      <c r="L38" s="67"/>
      <c r="M38" s="67"/>
      <c r="N38" s="67"/>
      <c r="O38" s="67"/>
      <c r="P38" s="67"/>
      <c r="Q38" s="67"/>
      <c r="R38" s="67"/>
      <c r="S38" s="67"/>
      <c r="T38" s="67"/>
      <c r="U38" s="67"/>
      <c r="V38" s="67"/>
      <c r="W38" s="67"/>
      <c r="X38" s="67"/>
      <c r="Y38" s="67"/>
      <c r="Z38" s="67"/>
    </row>
    <row r="39" spans="1:26" ht="19.5" customHeight="1">
      <c r="A39" s="68" t="s">
        <v>1272</v>
      </c>
      <c r="B39" s="68" t="s">
        <v>1271</v>
      </c>
      <c r="C39" s="68" t="s">
        <v>412</v>
      </c>
      <c r="D39" s="68" t="s">
        <v>240</v>
      </c>
      <c r="E39" s="69"/>
      <c r="F39" s="67"/>
      <c r="G39" s="67"/>
      <c r="H39" s="67"/>
      <c r="I39" s="67"/>
      <c r="J39" s="67"/>
      <c r="K39" s="67"/>
      <c r="L39" s="67"/>
      <c r="M39" s="67"/>
      <c r="N39" s="67"/>
      <c r="O39" s="67"/>
      <c r="P39" s="67"/>
      <c r="Q39" s="67"/>
      <c r="R39" s="67"/>
      <c r="S39" s="67"/>
      <c r="T39" s="67"/>
      <c r="U39" s="67"/>
      <c r="V39" s="67"/>
      <c r="W39" s="67"/>
      <c r="X39" s="67"/>
      <c r="Y39" s="67"/>
      <c r="Z39" s="67"/>
    </row>
    <row r="40" spans="1:26" ht="19.5" customHeight="1">
      <c r="A40" s="68" t="s">
        <v>1273</v>
      </c>
      <c r="B40" s="68" t="s">
        <v>1274</v>
      </c>
      <c r="C40" s="68" t="s">
        <v>412</v>
      </c>
      <c r="D40" s="68" t="s">
        <v>120</v>
      </c>
      <c r="E40" s="69"/>
      <c r="F40" s="67"/>
      <c r="G40" s="67"/>
      <c r="H40" s="67"/>
      <c r="I40" s="67"/>
      <c r="J40" s="67"/>
      <c r="K40" s="67"/>
      <c r="L40" s="67"/>
      <c r="M40" s="67"/>
      <c r="N40" s="67"/>
      <c r="O40" s="67"/>
      <c r="P40" s="67"/>
      <c r="Q40" s="67"/>
      <c r="R40" s="67"/>
      <c r="S40" s="67"/>
      <c r="T40" s="67"/>
      <c r="U40" s="67"/>
      <c r="V40" s="67"/>
      <c r="W40" s="67"/>
      <c r="X40" s="67"/>
      <c r="Y40" s="67"/>
      <c r="Z40" s="67"/>
    </row>
    <row r="41" spans="1:26" ht="43.5" customHeight="1">
      <c r="A41" s="68" t="s">
        <v>1275</v>
      </c>
      <c r="B41" s="70" t="s">
        <v>6558</v>
      </c>
      <c r="C41" s="68" t="s">
        <v>412</v>
      </c>
      <c r="D41" s="68" t="s">
        <v>218</v>
      </c>
      <c r="E41" s="69"/>
      <c r="F41" s="67"/>
      <c r="G41" s="67"/>
      <c r="H41" s="67"/>
      <c r="I41" s="67"/>
      <c r="J41" s="67"/>
      <c r="K41" s="67"/>
      <c r="L41" s="67"/>
      <c r="M41" s="67"/>
      <c r="N41" s="67"/>
      <c r="O41" s="67"/>
      <c r="P41" s="67"/>
      <c r="Q41" s="67"/>
      <c r="R41" s="67"/>
      <c r="S41" s="67"/>
      <c r="T41" s="67"/>
      <c r="U41" s="67"/>
      <c r="V41" s="67"/>
      <c r="W41" s="67"/>
      <c r="X41" s="67"/>
      <c r="Y41" s="67"/>
      <c r="Z41" s="67"/>
    </row>
    <row r="42" spans="1:26" ht="19.5" customHeight="1">
      <c r="A42" s="68" t="s">
        <v>1276</v>
      </c>
      <c r="B42" s="68" t="s">
        <v>1207</v>
      </c>
      <c r="C42" s="68" t="s">
        <v>418</v>
      </c>
      <c r="D42" s="68" t="s">
        <v>232</v>
      </c>
      <c r="E42" s="69"/>
      <c r="F42" s="67"/>
      <c r="G42" s="67"/>
      <c r="H42" s="67"/>
      <c r="I42" s="67"/>
      <c r="J42" s="67"/>
      <c r="K42" s="67"/>
      <c r="L42" s="67"/>
      <c r="M42" s="67"/>
      <c r="N42" s="67"/>
      <c r="O42" s="67"/>
      <c r="P42" s="67"/>
      <c r="Q42" s="67"/>
      <c r="R42" s="67"/>
      <c r="S42" s="67"/>
      <c r="T42" s="67"/>
      <c r="U42" s="67"/>
      <c r="V42" s="67"/>
      <c r="W42" s="67"/>
      <c r="X42" s="67"/>
      <c r="Y42" s="67"/>
      <c r="Z42" s="67"/>
    </row>
    <row r="43" spans="1:26" ht="19.5" customHeight="1">
      <c r="A43" s="68" t="s">
        <v>1277</v>
      </c>
      <c r="B43" s="68" t="s">
        <v>1209</v>
      </c>
      <c r="C43" s="68" t="s">
        <v>418</v>
      </c>
      <c r="D43" s="68" t="s">
        <v>228</v>
      </c>
      <c r="E43" s="69"/>
      <c r="F43" s="67"/>
      <c r="G43" s="67"/>
      <c r="H43" s="67"/>
      <c r="I43" s="67"/>
      <c r="J43" s="67"/>
      <c r="K43" s="67"/>
      <c r="L43" s="67"/>
      <c r="M43" s="67"/>
      <c r="N43" s="67"/>
      <c r="O43" s="67"/>
      <c r="P43" s="67"/>
      <c r="Q43" s="67"/>
      <c r="R43" s="67"/>
      <c r="S43" s="67"/>
      <c r="T43" s="67"/>
      <c r="U43" s="67"/>
      <c r="V43" s="67"/>
      <c r="W43" s="67"/>
      <c r="X43" s="67"/>
      <c r="Y43" s="67"/>
      <c r="Z43" s="67"/>
    </row>
    <row r="44" spans="1:26" ht="19.5" customHeight="1">
      <c r="A44" s="68" t="s">
        <v>1278</v>
      </c>
      <c r="B44" s="68" t="s">
        <v>1199</v>
      </c>
      <c r="C44" s="68" t="s">
        <v>418</v>
      </c>
      <c r="D44" s="68" t="s">
        <v>1200</v>
      </c>
      <c r="E44" s="69"/>
      <c r="F44" s="67"/>
      <c r="G44" s="67"/>
      <c r="H44" s="67"/>
      <c r="I44" s="67"/>
      <c r="J44" s="67"/>
      <c r="K44" s="67"/>
      <c r="L44" s="67"/>
      <c r="M44" s="67"/>
      <c r="N44" s="67"/>
      <c r="O44" s="67"/>
      <c r="P44" s="67"/>
      <c r="Q44" s="67"/>
      <c r="R44" s="67"/>
      <c r="S44" s="67"/>
      <c r="T44" s="67"/>
      <c r="U44" s="67"/>
      <c r="V44" s="67"/>
      <c r="W44" s="67"/>
      <c r="X44" s="67"/>
      <c r="Y44" s="67"/>
      <c r="Z44" s="67"/>
    </row>
    <row r="45" spans="1:26" ht="31.5" customHeight="1">
      <c r="A45" s="68" t="s">
        <v>1279</v>
      </c>
      <c r="B45" s="68" t="s">
        <v>1280</v>
      </c>
      <c r="C45" s="68" t="s">
        <v>418</v>
      </c>
      <c r="D45" s="68" t="s">
        <v>1223</v>
      </c>
      <c r="E45" s="69"/>
      <c r="F45" s="67"/>
      <c r="G45" s="67"/>
      <c r="H45" s="67"/>
      <c r="I45" s="67"/>
      <c r="J45" s="67"/>
      <c r="K45" s="67"/>
      <c r="L45" s="67"/>
      <c r="M45" s="67"/>
      <c r="N45" s="67"/>
      <c r="O45" s="67"/>
      <c r="P45" s="67"/>
      <c r="Q45" s="67"/>
      <c r="R45" s="67"/>
      <c r="S45" s="67"/>
      <c r="T45" s="67"/>
      <c r="U45" s="67"/>
      <c r="V45" s="67"/>
      <c r="W45" s="67"/>
      <c r="X45" s="67"/>
      <c r="Y45" s="67"/>
      <c r="Z45" s="67"/>
    </row>
    <row r="46" spans="1:26" ht="19.5" customHeight="1">
      <c r="A46" s="68" t="s">
        <v>1281</v>
      </c>
      <c r="B46" s="68" t="s">
        <v>1282</v>
      </c>
      <c r="C46" s="68" t="s">
        <v>418</v>
      </c>
      <c r="D46" s="68" t="s">
        <v>120</v>
      </c>
      <c r="E46" s="69"/>
      <c r="F46" s="67"/>
      <c r="G46" s="67"/>
      <c r="H46" s="67"/>
      <c r="I46" s="67"/>
      <c r="J46" s="67"/>
      <c r="K46" s="67"/>
      <c r="L46" s="67"/>
      <c r="M46" s="67"/>
      <c r="N46" s="67"/>
      <c r="O46" s="67"/>
      <c r="P46" s="67"/>
      <c r="Q46" s="67"/>
      <c r="R46" s="67"/>
      <c r="S46" s="67"/>
      <c r="T46" s="67"/>
      <c r="U46" s="67"/>
      <c r="V46" s="67"/>
      <c r="W46" s="67"/>
      <c r="X46" s="67"/>
      <c r="Y46" s="67"/>
      <c r="Z46" s="67"/>
    </row>
    <row r="47" spans="1:26" ht="19.5" customHeight="1">
      <c r="A47" s="68" t="s">
        <v>1283</v>
      </c>
      <c r="B47" s="68" t="s">
        <v>1284</v>
      </c>
      <c r="C47" s="68" t="s">
        <v>418</v>
      </c>
      <c r="D47" s="68" t="s">
        <v>1226</v>
      </c>
      <c r="E47" s="69"/>
      <c r="F47" s="67"/>
      <c r="G47" s="67"/>
      <c r="H47" s="67"/>
      <c r="I47" s="67"/>
      <c r="J47" s="67"/>
      <c r="K47" s="67"/>
      <c r="L47" s="67"/>
      <c r="M47" s="67"/>
      <c r="N47" s="67"/>
      <c r="O47" s="67"/>
      <c r="P47" s="67"/>
      <c r="Q47" s="67"/>
      <c r="R47" s="67"/>
      <c r="S47" s="67"/>
      <c r="T47" s="67"/>
      <c r="U47" s="67"/>
      <c r="V47" s="67"/>
      <c r="W47" s="67"/>
      <c r="X47" s="67"/>
      <c r="Y47" s="67"/>
      <c r="Z47" s="67"/>
    </row>
    <row r="48" spans="1:26" ht="19.5" customHeight="1">
      <c r="A48" s="68" t="s">
        <v>1285</v>
      </c>
      <c r="B48" s="68" t="s">
        <v>1284</v>
      </c>
      <c r="C48" s="68" t="s">
        <v>418</v>
      </c>
      <c r="D48" s="68" t="s">
        <v>1228</v>
      </c>
      <c r="E48" s="69"/>
      <c r="F48" s="67"/>
      <c r="G48" s="67"/>
      <c r="H48" s="67"/>
      <c r="I48" s="67"/>
      <c r="J48" s="67"/>
      <c r="K48" s="67"/>
      <c r="L48" s="67"/>
      <c r="M48" s="67"/>
      <c r="N48" s="67"/>
      <c r="O48" s="67"/>
      <c r="P48" s="67"/>
      <c r="Q48" s="67"/>
      <c r="R48" s="67"/>
      <c r="S48" s="67"/>
      <c r="T48" s="67"/>
      <c r="U48" s="67"/>
      <c r="V48" s="67"/>
      <c r="W48" s="67"/>
      <c r="X48" s="67"/>
      <c r="Y48" s="67"/>
      <c r="Z48" s="67"/>
    </row>
    <row r="49" spans="1:26" ht="19.5" customHeight="1">
      <c r="A49" s="68" t="s">
        <v>1286</v>
      </c>
      <c r="B49" s="68" t="s">
        <v>1287</v>
      </c>
      <c r="C49" s="68" t="s">
        <v>418</v>
      </c>
      <c r="D49" s="68" t="s">
        <v>1288</v>
      </c>
      <c r="E49" s="69"/>
      <c r="F49" s="67"/>
      <c r="G49" s="67"/>
      <c r="H49" s="67"/>
      <c r="I49" s="67"/>
      <c r="J49" s="67"/>
      <c r="K49" s="67"/>
      <c r="L49" s="67"/>
      <c r="M49" s="67"/>
      <c r="N49" s="67"/>
      <c r="O49" s="67"/>
      <c r="P49" s="67"/>
      <c r="Q49" s="67"/>
      <c r="R49" s="67"/>
      <c r="S49" s="67"/>
      <c r="T49" s="67"/>
      <c r="U49" s="67"/>
      <c r="V49" s="67"/>
      <c r="W49" s="67"/>
      <c r="X49" s="67"/>
      <c r="Y49" s="67"/>
      <c r="Z49" s="67"/>
    </row>
    <row r="50" spans="1:26" ht="19.5" customHeight="1">
      <c r="A50" s="68" t="s">
        <v>1289</v>
      </c>
      <c r="B50" s="68" t="s">
        <v>1290</v>
      </c>
      <c r="C50" s="68" t="s">
        <v>418</v>
      </c>
      <c r="D50" s="68" t="s">
        <v>1259</v>
      </c>
      <c r="E50" s="69"/>
      <c r="F50" s="67"/>
      <c r="G50" s="67"/>
      <c r="H50" s="67"/>
      <c r="I50" s="67"/>
      <c r="J50" s="67"/>
      <c r="K50" s="67"/>
      <c r="L50" s="67"/>
      <c r="M50" s="67"/>
      <c r="N50" s="67"/>
      <c r="O50" s="67"/>
      <c r="P50" s="67"/>
      <c r="Q50" s="67"/>
      <c r="R50" s="67"/>
      <c r="S50" s="67"/>
      <c r="T50" s="67"/>
      <c r="U50" s="67"/>
      <c r="V50" s="67"/>
      <c r="W50" s="67"/>
      <c r="X50" s="67"/>
      <c r="Y50" s="67"/>
      <c r="Z50" s="67"/>
    </row>
    <row r="51" spans="1:26" ht="19.5" customHeight="1">
      <c r="A51" s="68" t="s">
        <v>1291</v>
      </c>
      <c r="B51" s="68" t="s">
        <v>1292</v>
      </c>
      <c r="C51" s="68" t="s">
        <v>442</v>
      </c>
      <c r="D51" s="68" t="s">
        <v>172</v>
      </c>
      <c r="E51" s="69"/>
      <c r="F51" s="67"/>
      <c r="G51" s="67"/>
      <c r="H51" s="67"/>
      <c r="I51" s="67"/>
      <c r="J51" s="67"/>
      <c r="K51" s="67"/>
      <c r="L51" s="67"/>
      <c r="M51" s="67"/>
      <c r="N51" s="67"/>
      <c r="O51" s="67"/>
      <c r="P51" s="67"/>
      <c r="Q51" s="67"/>
      <c r="R51" s="67"/>
      <c r="S51" s="67"/>
      <c r="T51" s="67"/>
      <c r="U51" s="67"/>
      <c r="V51" s="67"/>
      <c r="W51" s="67"/>
      <c r="X51" s="67"/>
      <c r="Y51" s="67"/>
      <c r="Z51" s="67"/>
    </row>
    <row r="52" spans="1:26" ht="19.5" customHeight="1">
      <c r="A52" s="68" t="s">
        <v>1293</v>
      </c>
      <c r="B52" s="68" t="s">
        <v>1294</v>
      </c>
      <c r="C52" s="68" t="s">
        <v>442</v>
      </c>
      <c r="D52" s="68" t="s">
        <v>172</v>
      </c>
      <c r="E52" s="69"/>
      <c r="F52" s="67"/>
      <c r="G52" s="67"/>
      <c r="H52" s="67"/>
      <c r="I52" s="67"/>
      <c r="J52" s="67"/>
      <c r="K52" s="67"/>
      <c r="L52" s="67"/>
      <c r="M52" s="67"/>
      <c r="N52" s="67"/>
      <c r="O52" s="67"/>
      <c r="P52" s="67"/>
      <c r="Q52" s="67"/>
      <c r="R52" s="67"/>
      <c r="S52" s="67"/>
      <c r="T52" s="67"/>
      <c r="U52" s="67"/>
      <c r="V52" s="67"/>
      <c r="W52" s="67"/>
      <c r="X52" s="67"/>
      <c r="Y52" s="67"/>
      <c r="Z52" s="67"/>
    </row>
    <row r="53" spans="1:26" ht="19.5" customHeight="1">
      <c r="A53" s="68" t="s">
        <v>1295</v>
      </c>
      <c r="B53" s="68" t="s">
        <v>1296</v>
      </c>
      <c r="C53" s="68" t="s">
        <v>442</v>
      </c>
      <c r="D53" s="68" t="s">
        <v>183</v>
      </c>
      <c r="E53" s="69"/>
      <c r="F53" s="67"/>
      <c r="G53" s="67"/>
      <c r="H53" s="67"/>
      <c r="I53" s="67"/>
      <c r="J53" s="67"/>
      <c r="K53" s="67"/>
      <c r="L53" s="67"/>
      <c r="M53" s="67"/>
      <c r="N53" s="67"/>
      <c r="O53" s="67"/>
      <c r="P53" s="67"/>
      <c r="Q53" s="67"/>
      <c r="R53" s="67"/>
      <c r="S53" s="67"/>
      <c r="T53" s="67"/>
      <c r="U53" s="67"/>
      <c r="V53" s="67"/>
      <c r="W53" s="67"/>
      <c r="X53" s="67"/>
      <c r="Y53" s="67"/>
      <c r="Z53" s="67"/>
    </row>
    <row r="54" spans="1:26" ht="19.5" customHeight="1">
      <c r="A54" s="68" t="s">
        <v>1297</v>
      </c>
      <c r="B54" s="68" t="s">
        <v>1290</v>
      </c>
      <c r="C54" s="68" t="s">
        <v>442</v>
      </c>
      <c r="D54" s="68" t="s">
        <v>1259</v>
      </c>
      <c r="E54" s="69"/>
      <c r="F54" s="67"/>
      <c r="G54" s="67"/>
      <c r="H54" s="67"/>
      <c r="I54" s="67"/>
      <c r="J54" s="67"/>
      <c r="K54" s="67"/>
      <c r="L54" s="67"/>
      <c r="M54" s="67"/>
      <c r="N54" s="67"/>
      <c r="O54" s="67"/>
      <c r="P54" s="67"/>
      <c r="Q54" s="67"/>
      <c r="R54" s="67"/>
      <c r="S54" s="67"/>
      <c r="T54" s="67"/>
      <c r="U54" s="67"/>
      <c r="V54" s="67"/>
      <c r="W54" s="67"/>
      <c r="X54" s="67"/>
      <c r="Y54" s="67"/>
      <c r="Z54" s="67"/>
    </row>
    <row r="55" spans="1:26" ht="19.5" customHeight="1">
      <c r="A55" s="68" t="s">
        <v>1298</v>
      </c>
      <c r="B55" s="68" t="s">
        <v>1294</v>
      </c>
      <c r="C55" s="68" t="s">
        <v>450</v>
      </c>
      <c r="D55" s="68" t="s">
        <v>172</v>
      </c>
      <c r="E55" s="69"/>
      <c r="F55" s="67"/>
      <c r="G55" s="67"/>
      <c r="H55" s="67"/>
      <c r="I55" s="67"/>
      <c r="J55" s="67"/>
      <c r="K55" s="67"/>
      <c r="L55" s="67"/>
      <c r="M55" s="67"/>
      <c r="N55" s="67"/>
      <c r="O55" s="67"/>
      <c r="P55" s="67"/>
      <c r="Q55" s="67"/>
      <c r="R55" s="67"/>
      <c r="S55" s="67"/>
      <c r="T55" s="67"/>
      <c r="U55" s="67"/>
      <c r="V55" s="67"/>
      <c r="W55" s="67"/>
      <c r="X55" s="67"/>
      <c r="Y55" s="67"/>
      <c r="Z55" s="67"/>
    </row>
    <row r="56" spans="1:26" ht="19.5" customHeight="1">
      <c r="A56" s="68" t="s">
        <v>1299</v>
      </c>
      <c r="B56" s="68" t="s">
        <v>1207</v>
      </c>
      <c r="C56" s="68" t="s">
        <v>450</v>
      </c>
      <c r="D56" s="68" t="s">
        <v>232</v>
      </c>
      <c r="E56" s="69"/>
      <c r="F56" s="67"/>
      <c r="G56" s="67"/>
      <c r="H56" s="67"/>
      <c r="I56" s="67"/>
      <c r="J56" s="67"/>
      <c r="K56" s="67"/>
      <c r="L56" s="67"/>
      <c r="M56" s="67"/>
      <c r="N56" s="67"/>
      <c r="O56" s="67"/>
      <c r="P56" s="67"/>
      <c r="Q56" s="67"/>
      <c r="R56" s="67"/>
      <c r="S56" s="67"/>
      <c r="T56" s="67"/>
      <c r="U56" s="67"/>
      <c r="V56" s="67"/>
      <c r="W56" s="67"/>
      <c r="X56" s="67"/>
      <c r="Y56" s="67"/>
      <c r="Z56" s="67"/>
    </row>
    <row r="57" spans="1:26" ht="19.5" customHeight="1">
      <c r="A57" s="68" t="s">
        <v>1300</v>
      </c>
      <c r="B57" s="68" t="s">
        <v>1209</v>
      </c>
      <c r="C57" s="68" t="s">
        <v>450</v>
      </c>
      <c r="D57" s="68" t="s">
        <v>228</v>
      </c>
      <c r="E57" s="69"/>
      <c r="F57" s="67"/>
      <c r="G57" s="67"/>
      <c r="H57" s="67"/>
      <c r="I57" s="67"/>
      <c r="J57" s="67"/>
      <c r="K57" s="67"/>
      <c r="L57" s="67"/>
      <c r="M57" s="67"/>
      <c r="N57" s="67"/>
      <c r="O57" s="67"/>
      <c r="P57" s="67"/>
      <c r="Q57" s="67"/>
      <c r="R57" s="67"/>
      <c r="S57" s="67"/>
      <c r="T57" s="67"/>
      <c r="U57" s="67"/>
      <c r="V57" s="67"/>
      <c r="W57" s="67"/>
      <c r="X57" s="67"/>
      <c r="Y57" s="67"/>
      <c r="Z57" s="67"/>
    </row>
    <row r="58" spans="1:26" ht="19.5" customHeight="1">
      <c r="A58" s="68" t="s">
        <v>1301</v>
      </c>
      <c r="B58" s="68" t="s">
        <v>1211</v>
      </c>
      <c r="C58" s="68" t="s">
        <v>450</v>
      </c>
      <c r="D58" s="68" t="s">
        <v>1190</v>
      </c>
      <c r="E58" s="69"/>
      <c r="F58" s="67"/>
      <c r="G58" s="67"/>
      <c r="H58" s="67"/>
      <c r="I58" s="67"/>
      <c r="J58" s="67"/>
      <c r="K58" s="67"/>
      <c r="L58" s="67"/>
      <c r="M58" s="67"/>
      <c r="N58" s="67"/>
      <c r="O58" s="67"/>
      <c r="P58" s="67"/>
      <c r="Q58" s="67"/>
      <c r="R58" s="67"/>
      <c r="S58" s="67"/>
      <c r="T58" s="67"/>
      <c r="U58" s="67"/>
      <c r="V58" s="67"/>
      <c r="W58" s="67"/>
      <c r="X58" s="67"/>
      <c r="Y58" s="67"/>
      <c r="Z58" s="67"/>
    </row>
    <row r="59" spans="1:26" ht="19.5" customHeight="1">
      <c r="A59" s="68" t="s">
        <v>1302</v>
      </c>
      <c r="B59" s="68" t="s">
        <v>1213</v>
      </c>
      <c r="C59" s="68" t="s">
        <v>450</v>
      </c>
      <c r="D59" s="68" t="s">
        <v>120</v>
      </c>
      <c r="E59" s="69"/>
      <c r="F59" s="67"/>
      <c r="G59" s="67"/>
      <c r="H59" s="67"/>
      <c r="I59" s="67"/>
      <c r="J59" s="67"/>
      <c r="K59" s="67"/>
      <c r="L59" s="67"/>
      <c r="M59" s="67"/>
      <c r="N59" s="67"/>
      <c r="O59" s="67"/>
      <c r="P59" s="67"/>
      <c r="Q59" s="67"/>
      <c r="R59" s="67"/>
      <c r="S59" s="67"/>
      <c r="T59" s="67"/>
      <c r="U59" s="67"/>
      <c r="V59" s="67"/>
      <c r="W59" s="67"/>
      <c r="X59" s="67"/>
      <c r="Y59" s="67"/>
      <c r="Z59" s="67"/>
    </row>
    <row r="60" spans="1:26" ht="19.5" customHeight="1">
      <c r="A60" s="68" t="s">
        <v>1303</v>
      </c>
      <c r="B60" s="68" t="s">
        <v>1304</v>
      </c>
      <c r="C60" s="68" t="s">
        <v>450</v>
      </c>
      <c r="D60" s="68" t="s">
        <v>244</v>
      </c>
      <c r="E60" s="69"/>
      <c r="F60" s="67"/>
      <c r="G60" s="67"/>
      <c r="H60" s="67"/>
      <c r="I60" s="67"/>
      <c r="J60" s="67"/>
      <c r="K60" s="67"/>
      <c r="L60" s="67"/>
      <c r="M60" s="67"/>
      <c r="N60" s="67"/>
      <c r="O60" s="67"/>
      <c r="P60" s="67"/>
      <c r="Q60" s="67"/>
      <c r="R60" s="67"/>
      <c r="S60" s="67"/>
      <c r="T60" s="67"/>
      <c r="U60" s="67"/>
      <c r="V60" s="67"/>
      <c r="W60" s="67"/>
      <c r="X60" s="67"/>
      <c r="Y60" s="67"/>
      <c r="Z60" s="67"/>
    </row>
    <row r="61" spans="1:26" ht="19.5" customHeight="1">
      <c r="A61" s="68" t="s">
        <v>1305</v>
      </c>
      <c r="B61" s="68" t="s">
        <v>1217</v>
      </c>
      <c r="C61" s="68" t="s">
        <v>450</v>
      </c>
      <c r="D61" s="68" t="s">
        <v>176</v>
      </c>
      <c r="E61" s="69"/>
      <c r="F61" s="67"/>
      <c r="G61" s="67"/>
      <c r="H61" s="67"/>
      <c r="I61" s="67"/>
      <c r="J61" s="67"/>
      <c r="K61" s="67"/>
      <c r="L61" s="67"/>
      <c r="M61" s="67"/>
      <c r="N61" s="67"/>
      <c r="O61" s="67"/>
      <c r="P61" s="67"/>
      <c r="Q61" s="67"/>
      <c r="R61" s="67"/>
      <c r="S61" s="67"/>
      <c r="T61" s="67"/>
      <c r="U61" s="67"/>
      <c r="V61" s="67"/>
      <c r="W61" s="67"/>
      <c r="X61" s="67"/>
      <c r="Y61" s="67"/>
      <c r="Z61" s="67"/>
    </row>
    <row r="62" spans="1:26" ht="19.5" customHeight="1">
      <c r="A62" s="68" t="s">
        <v>1306</v>
      </c>
      <c r="B62" s="68" t="s">
        <v>1219</v>
      </c>
      <c r="C62" s="68" t="s">
        <v>450</v>
      </c>
      <c r="D62" s="68" t="s">
        <v>1196</v>
      </c>
      <c r="E62" s="69"/>
      <c r="F62" s="67"/>
      <c r="G62" s="67"/>
      <c r="H62" s="67"/>
      <c r="I62" s="67"/>
      <c r="J62" s="67"/>
      <c r="K62" s="67"/>
      <c r="L62" s="67"/>
      <c r="M62" s="67"/>
      <c r="N62" s="67"/>
      <c r="O62" s="67"/>
      <c r="P62" s="67"/>
      <c r="Q62" s="67"/>
      <c r="R62" s="67"/>
      <c r="S62" s="67"/>
      <c r="T62" s="67"/>
      <c r="U62" s="67"/>
      <c r="V62" s="67"/>
      <c r="W62" s="67"/>
      <c r="X62" s="67"/>
      <c r="Y62" s="67"/>
      <c r="Z62" s="67"/>
    </row>
    <row r="63" spans="1:26" ht="19.5" customHeight="1">
      <c r="A63" s="68" t="s">
        <v>1307</v>
      </c>
      <c r="B63" s="68" t="s">
        <v>1219</v>
      </c>
      <c r="C63" s="68" t="s">
        <v>450</v>
      </c>
      <c r="D63" s="68" t="s">
        <v>240</v>
      </c>
      <c r="E63" s="69"/>
      <c r="F63" s="67"/>
      <c r="G63" s="67"/>
      <c r="H63" s="67"/>
      <c r="I63" s="67"/>
      <c r="J63" s="67"/>
      <c r="K63" s="67"/>
      <c r="L63" s="67"/>
      <c r="M63" s="67"/>
      <c r="N63" s="67"/>
      <c r="O63" s="67"/>
      <c r="P63" s="67"/>
      <c r="Q63" s="67"/>
      <c r="R63" s="67"/>
      <c r="S63" s="67"/>
      <c r="T63" s="67"/>
      <c r="U63" s="67"/>
      <c r="V63" s="67"/>
      <c r="W63" s="67"/>
      <c r="X63" s="67"/>
      <c r="Y63" s="67"/>
      <c r="Z63" s="67"/>
    </row>
    <row r="64" spans="1:26" ht="19.5" customHeight="1">
      <c r="A64" s="68" t="s">
        <v>1308</v>
      </c>
      <c r="B64" s="68" t="s">
        <v>1222</v>
      </c>
      <c r="C64" s="68" t="s">
        <v>450</v>
      </c>
      <c r="D64" s="68" t="s">
        <v>1223</v>
      </c>
      <c r="E64" s="69"/>
      <c r="F64" s="67"/>
      <c r="G64" s="67"/>
      <c r="H64" s="67"/>
      <c r="I64" s="67"/>
      <c r="J64" s="67"/>
      <c r="K64" s="67"/>
      <c r="L64" s="67"/>
      <c r="M64" s="67"/>
      <c r="N64" s="67"/>
      <c r="O64" s="67"/>
      <c r="P64" s="67"/>
      <c r="Q64" s="67"/>
      <c r="R64" s="67"/>
      <c r="S64" s="67"/>
      <c r="T64" s="67"/>
      <c r="U64" s="67"/>
      <c r="V64" s="67"/>
      <c r="W64" s="67"/>
      <c r="X64" s="67"/>
      <c r="Y64" s="67"/>
      <c r="Z64" s="67"/>
    </row>
    <row r="65" spans="1:26" ht="19.5" customHeight="1">
      <c r="A65" s="68" t="s">
        <v>1309</v>
      </c>
      <c r="B65" s="68" t="s">
        <v>1310</v>
      </c>
      <c r="C65" s="68" t="s">
        <v>450</v>
      </c>
      <c r="D65" s="68" t="s">
        <v>1226</v>
      </c>
      <c r="E65" s="69"/>
      <c r="F65" s="67"/>
      <c r="G65" s="67"/>
      <c r="H65" s="67"/>
      <c r="I65" s="67"/>
      <c r="J65" s="67"/>
      <c r="K65" s="67"/>
      <c r="L65" s="67"/>
      <c r="M65" s="67"/>
      <c r="N65" s="67"/>
      <c r="O65" s="67"/>
      <c r="P65" s="67"/>
      <c r="Q65" s="67"/>
      <c r="R65" s="67"/>
      <c r="S65" s="67"/>
      <c r="T65" s="67"/>
      <c r="U65" s="67"/>
      <c r="V65" s="67"/>
      <c r="W65" s="67"/>
      <c r="X65" s="67"/>
      <c r="Y65" s="67"/>
      <c r="Z65" s="67"/>
    </row>
    <row r="66" spans="1:26" ht="19.5" customHeight="1">
      <c r="A66" s="68" t="s">
        <v>1311</v>
      </c>
      <c r="B66" s="68" t="s">
        <v>1310</v>
      </c>
      <c r="C66" s="68" t="s">
        <v>450</v>
      </c>
      <c r="D66" s="68" t="s">
        <v>1228</v>
      </c>
      <c r="E66" s="69"/>
      <c r="F66" s="67"/>
      <c r="G66" s="67"/>
      <c r="H66" s="67"/>
      <c r="I66" s="67"/>
      <c r="J66" s="67"/>
      <c r="K66" s="67"/>
      <c r="L66" s="67"/>
      <c r="M66" s="67"/>
      <c r="N66" s="67"/>
      <c r="O66" s="67"/>
      <c r="P66" s="67"/>
      <c r="Q66" s="67"/>
      <c r="R66" s="67"/>
      <c r="S66" s="67"/>
      <c r="T66" s="67"/>
      <c r="U66" s="67"/>
      <c r="V66" s="67"/>
      <c r="W66" s="67"/>
      <c r="X66" s="67"/>
      <c r="Y66" s="67"/>
      <c r="Z66" s="67"/>
    </row>
    <row r="67" spans="1:26" ht="19.5" customHeight="1">
      <c r="A67" s="68" t="s">
        <v>1312</v>
      </c>
      <c r="B67" s="68" t="s">
        <v>1310</v>
      </c>
      <c r="C67" s="68" t="s">
        <v>450</v>
      </c>
      <c r="D67" s="68" t="s">
        <v>1313</v>
      </c>
      <c r="E67" s="69"/>
      <c r="F67" s="67"/>
      <c r="G67" s="67"/>
      <c r="H67" s="67"/>
      <c r="I67" s="67"/>
      <c r="J67" s="67"/>
      <c r="K67" s="67"/>
      <c r="L67" s="67"/>
      <c r="M67" s="67"/>
      <c r="N67" s="67"/>
      <c r="O67" s="67"/>
      <c r="P67" s="67"/>
      <c r="Q67" s="67"/>
      <c r="R67" s="67"/>
      <c r="S67" s="67"/>
      <c r="T67" s="67"/>
      <c r="U67" s="67"/>
      <c r="V67" s="67"/>
      <c r="W67" s="67"/>
      <c r="X67" s="67"/>
      <c r="Y67" s="67"/>
      <c r="Z67" s="67"/>
    </row>
    <row r="68" spans="1:26" ht="19.5" customHeight="1">
      <c r="A68" s="68" t="s">
        <v>1314</v>
      </c>
      <c r="B68" s="68" t="s">
        <v>1310</v>
      </c>
      <c r="C68" s="68" t="s">
        <v>450</v>
      </c>
      <c r="D68" s="68" t="s">
        <v>1230</v>
      </c>
      <c r="E68" s="69"/>
      <c r="F68" s="67"/>
      <c r="G68" s="67"/>
      <c r="H68" s="67"/>
      <c r="I68" s="67"/>
      <c r="J68" s="67"/>
      <c r="K68" s="67"/>
      <c r="L68" s="67"/>
      <c r="M68" s="67"/>
      <c r="N68" s="67"/>
      <c r="O68" s="67"/>
      <c r="P68" s="67"/>
      <c r="Q68" s="67"/>
      <c r="R68" s="67"/>
      <c r="S68" s="67"/>
      <c r="T68" s="67"/>
      <c r="U68" s="67"/>
      <c r="V68" s="67"/>
      <c r="W68" s="67"/>
      <c r="X68" s="67"/>
      <c r="Y68" s="67"/>
      <c r="Z68" s="67"/>
    </row>
    <row r="69" spans="1:26" ht="19.5" customHeight="1">
      <c r="A69" s="68" t="s">
        <v>1315</v>
      </c>
      <c r="B69" s="68" t="s">
        <v>1310</v>
      </c>
      <c r="C69" s="68" t="s">
        <v>450</v>
      </c>
      <c r="D69" s="68" t="s">
        <v>1232</v>
      </c>
      <c r="E69" s="69"/>
      <c r="F69" s="67"/>
      <c r="G69" s="67"/>
      <c r="H69" s="67"/>
      <c r="I69" s="67"/>
      <c r="J69" s="67"/>
      <c r="K69" s="67"/>
      <c r="L69" s="67"/>
      <c r="M69" s="67"/>
      <c r="N69" s="67"/>
      <c r="O69" s="67"/>
      <c r="P69" s="67"/>
      <c r="Q69" s="67"/>
      <c r="R69" s="67"/>
      <c r="S69" s="67"/>
      <c r="T69" s="67"/>
      <c r="U69" s="67"/>
      <c r="V69" s="67"/>
      <c r="W69" s="67"/>
      <c r="X69" s="67"/>
      <c r="Y69" s="67"/>
      <c r="Z69" s="67"/>
    </row>
    <row r="70" spans="1:26" ht="28.5" customHeight="1">
      <c r="A70" s="68" t="s">
        <v>1316</v>
      </c>
      <c r="B70" s="68" t="s">
        <v>1310</v>
      </c>
      <c r="C70" s="68" t="s">
        <v>450</v>
      </c>
      <c r="D70" s="68" t="s">
        <v>1234</v>
      </c>
      <c r="E70" s="69"/>
      <c r="F70" s="67"/>
      <c r="G70" s="67"/>
      <c r="H70" s="67"/>
      <c r="I70" s="67"/>
      <c r="J70" s="67"/>
      <c r="K70" s="67"/>
      <c r="L70" s="67"/>
      <c r="M70" s="67"/>
      <c r="N70" s="67"/>
      <c r="O70" s="67"/>
      <c r="P70" s="67"/>
      <c r="Q70" s="67"/>
      <c r="R70" s="67"/>
      <c r="S70" s="67"/>
      <c r="T70" s="67"/>
      <c r="U70" s="67"/>
      <c r="V70" s="67"/>
      <c r="W70" s="67"/>
      <c r="X70" s="67"/>
      <c r="Y70" s="67"/>
      <c r="Z70" s="67"/>
    </row>
    <row r="71" spans="1:26" ht="19.5" customHeight="1">
      <c r="A71" s="68" t="s">
        <v>1317</v>
      </c>
      <c r="B71" s="68" t="s">
        <v>1287</v>
      </c>
      <c r="C71" s="68" t="s">
        <v>450</v>
      </c>
      <c r="D71" s="68" t="s">
        <v>1288</v>
      </c>
      <c r="E71" s="69"/>
      <c r="F71" s="67"/>
      <c r="G71" s="67"/>
      <c r="H71" s="67"/>
      <c r="I71" s="67"/>
      <c r="J71" s="67"/>
      <c r="K71" s="67"/>
      <c r="L71" s="67"/>
      <c r="M71" s="67"/>
      <c r="N71" s="67"/>
      <c r="O71" s="67"/>
      <c r="P71" s="67"/>
      <c r="Q71" s="67"/>
      <c r="R71" s="67"/>
      <c r="S71" s="67"/>
      <c r="T71" s="67"/>
      <c r="U71" s="67"/>
      <c r="V71" s="67"/>
      <c r="W71" s="67"/>
      <c r="X71" s="67"/>
      <c r="Y71" s="67"/>
      <c r="Z71" s="67"/>
    </row>
    <row r="72" spans="1:26" ht="19.5" customHeight="1">
      <c r="A72" s="68" t="s">
        <v>1318</v>
      </c>
      <c r="B72" s="68" t="s">
        <v>1199</v>
      </c>
      <c r="C72" s="68" t="s">
        <v>450</v>
      </c>
      <c r="D72" s="68" t="s">
        <v>1200</v>
      </c>
      <c r="E72" s="69"/>
      <c r="F72" s="67"/>
      <c r="G72" s="67"/>
      <c r="H72" s="67"/>
      <c r="I72" s="67"/>
      <c r="J72" s="67"/>
      <c r="K72" s="67"/>
      <c r="L72" s="67"/>
      <c r="M72" s="67"/>
      <c r="N72" s="67"/>
      <c r="O72" s="67"/>
      <c r="P72" s="67"/>
      <c r="Q72" s="67"/>
      <c r="R72" s="67"/>
      <c r="S72" s="67"/>
      <c r="T72" s="67"/>
      <c r="U72" s="67"/>
      <c r="V72" s="67"/>
      <c r="W72" s="67"/>
      <c r="X72" s="67"/>
      <c r="Y72" s="67"/>
      <c r="Z72" s="67"/>
    </row>
    <row r="73" spans="1:26" ht="31.5" customHeight="1">
      <c r="A73" s="68" t="s">
        <v>1319</v>
      </c>
      <c r="B73" s="68" t="s">
        <v>1237</v>
      </c>
      <c r="C73" s="68" t="s">
        <v>450</v>
      </c>
      <c r="D73" s="68" t="s">
        <v>1238</v>
      </c>
      <c r="E73" s="69"/>
      <c r="F73" s="67"/>
      <c r="G73" s="67"/>
      <c r="H73" s="67"/>
      <c r="I73" s="67"/>
      <c r="J73" s="67"/>
      <c r="K73" s="67"/>
      <c r="L73" s="67"/>
      <c r="M73" s="67"/>
      <c r="N73" s="67"/>
      <c r="O73" s="67"/>
      <c r="P73" s="67"/>
      <c r="Q73" s="67"/>
      <c r="R73" s="67"/>
      <c r="S73" s="67"/>
      <c r="T73" s="67"/>
      <c r="U73" s="67"/>
      <c r="V73" s="67"/>
      <c r="W73" s="67"/>
      <c r="X73" s="67"/>
      <c r="Y73" s="67"/>
      <c r="Z73" s="67"/>
    </row>
    <row r="74" spans="1:26" ht="31.5" customHeight="1">
      <c r="A74" s="68" t="s">
        <v>1320</v>
      </c>
      <c r="B74" s="68" t="s">
        <v>1321</v>
      </c>
      <c r="C74" s="68" t="s">
        <v>450</v>
      </c>
      <c r="D74" s="68" t="s">
        <v>154</v>
      </c>
      <c r="E74" s="69"/>
      <c r="F74" s="67"/>
      <c r="G74" s="67"/>
      <c r="H74" s="67"/>
      <c r="I74" s="67"/>
      <c r="J74" s="67"/>
      <c r="K74" s="67"/>
      <c r="L74" s="67"/>
      <c r="M74" s="67"/>
      <c r="N74" s="67"/>
      <c r="O74" s="67"/>
      <c r="P74" s="67"/>
      <c r="Q74" s="67"/>
      <c r="R74" s="67"/>
      <c r="S74" s="67"/>
      <c r="T74" s="67"/>
      <c r="U74" s="67"/>
      <c r="V74" s="67"/>
      <c r="W74" s="67"/>
      <c r="X74" s="67"/>
      <c r="Y74" s="67"/>
      <c r="Z74" s="67"/>
    </row>
    <row r="75" spans="1:26" ht="19.5" customHeight="1">
      <c r="A75" s="68" t="s">
        <v>1322</v>
      </c>
      <c r="B75" s="68" t="s">
        <v>1241</v>
      </c>
      <c r="C75" s="68" t="s">
        <v>450</v>
      </c>
      <c r="D75" s="68" t="s">
        <v>1242</v>
      </c>
      <c r="E75" s="69"/>
      <c r="F75" s="67"/>
      <c r="G75" s="67"/>
      <c r="H75" s="67"/>
      <c r="I75" s="67"/>
      <c r="J75" s="67"/>
      <c r="K75" s="67"/>
      <c r="L75" s="67"/>
      <c r="M75" s="67"/>
      <c r="N75" s="67"/>
      <c r="O75" s="67"/>
      <c r="P75" s="67"/>
      <c r="Q75" s="67"/>
      <c r="R75" s="67"/>
      <c r="S75" s="67"/>
      <c r="T75" s="67"/>
      <c r="U75" s="67"/>
      <c r="V75" s="67"/>
      <c r="W75" s="67"/>
      <c r="X75" s="67"/>
      <c r="Y75" s="67"/>
      <c r="Z75" s="67"/>
    </row>
    <row r="76" spans="1:26" ht="19.5" customHeight="1">
      <c r="A76" s="68" t="s">
        <v>1323</v>
      </c>
      <c r="B76" s="68" t="s">
        <v>1294</v>
      </c>
      <c r="C76" s="68" t="s">
        <v>471</v>
      </c>
      <c r="D76" s="68" t="s">
        <v>172</v>
      </c>
      <c r="E76" s="69"/>
      <c r="F76" s="67"/>
      <c r="G76" s="67"/>
      <c r="H76" s="67"/>
      <c r="I76" s="67"/>
      <c r="J76" s="67"/>
      <c r="K76" s="67"/>
      <c r="L76" s="67"/>
      <c r="M76" s="67"/>
      <c r="N76" s="67"/>
      <c r="O76" s="67"/>
      <c r="P76" s="67"/>
      <c r="Q76" s="67"/>
      <c r="R76" s="67"/>
      <c r="S76" s="67"/>
      <c r="T76" s="67"/>
      <c r="U76" s="67"/>
      <c r="V76" s="67"/>
      <c r="W76" s="67"/>
      <c r="X76" s="67"/>
      <c r="Y76" s="67"/>
      <c r="Z76" s="67"/>
    </row>
    <row r="77" spans="1:26" ht="19.5" customHeight="1">
      <c r="A77" s="68" t="s">
        <v>1324</v>
      </c>
      <c r="B77" s="68" t="s">
        <v>1207</v>
      </c>
      <c r="C77" s="68" t="s">
        <v>471</v>
      </c>
      <c r="D77" s="68" t="s">
        <v>232</v>
      </c>
      <c r="E77" s="69"/>
      <c r="F77" s="67"/>
      <c r="G77" s="67"/>
      <c r="H77" s="67"/>
      <c r="I77" s="67"/>
      <c r="J77" s="67"/>
      <c r="K77" s="67"/>
      <c r="L77" s="67"/>
      <c r="M77" s="67"/>
      <c r="N77" s="67"/>
      <c r="O77" s="67"/>
      <c r="P77" s="67"/>
      <c r="Q77" s="67"/>
      <c r="R77" s="67"/>
      <c r="S77" s="67"/>
      <c r="T77" s="67"/>
      <c r="U77" s="67"/>
      <c r="V77" s="67"/>
      <c r="W77" s="67"/>
      <c r="X77" s="67"/>
      <c r="Y77" s="67"/>
      <c r="Z77" s="67"/>
    </row>
    <row r="78" spans="1:26" ht="19.5" customHeight="1">
      <c r="A78" s="68" t="s">
        <v>1325</v>
      </c>
      <c r="B78" s="68" t="s">
        <v>1209</v>
      </c>
      <c r="C78" s="68" t="s">
        <v>471</v>
      </c>
      <c r="D78" s="68" t="s">
        <v>228</v>
      </c>
      <c r="E78" s="69"/>
      <c r="F78" s="67"/>
      <c r="G78" s="67"/>
      <c r="H78" s="67"/>
      <c r="I78" s="67"/>
      <c r="J78" s="67"/>
      <c r="K78" s="67"/>
      <c r="L78" s="67"/>
      <c r="M78" s="67"/>
      <c r="N78" s="67"/>
      <c r="O78" s="67"/>
      <c r="P78" s="67"/>
      <c r="Q78" s="67"/>
      <c r="R78" s="67"/>
      <c r="S78" s="67"/>
      <c r="T78" s="67"/>
      <c r="U78" s="67"/>
      <c r="V78" s="67"/>
      <c r="W78" s="67"/>
      <c r="X78" s="67"/>
      <c r="Y78" s="67"/>
      <c r="Z78" s="67"/>
    </row>
    <row r="79" spans="1:26" ht="19.5" customHeight="1">
      <c r="A79" s="68" t="s">
        <v>1326</v>
      </c>
      <c r="B79" s="68" t="s">
        <v>1327</v>
      </c>
      <c r="C79" s="68" t="s">
        <v>471</v>
      </c>
      <c r="D79" s="68" t="s">
        <v>120</v>
      </c>
      <c r="E79" s="69"/>
      <c r="F79" s="67"/>
      <c r="G79" s="67"/>
      <c r="H79" s="67"/>
      <c r="I79" s="67"/>
      <c r="J79" s="67"/>
      <c r="K79" s="67"/>
      <c r="L79" s="67"/>
      <c r="M79" s="67"/>
      <c r="N79" s="67"/>
      <c r="O79" s="67"/>
      <c r="P79" s="67"/>
      <c r="Q79" s="67"/>
      <c r="R79" s="67"/>
      <c r="S79" s="67"/>
      <c r="T79" s="67"/>
      <c r="U79" s="67"/>
      <c r="V79" s="67"/>
      <c r="W79" s="67"/>
      <c r="X79" s="67"/>
      <c r="Y79" s="67"/>
      <c r="Z79" s="67"/>
    </row>
    <row r="80" spans="1:26" ht="19.5" customHeight="1">
      <c r="A80" s="68" t="s">
        <v>1328</v>
      </c>
      <c r="B80" s="68" t="s">
        <v>1207</v>
      </c>
      <c r="C80" s="68" t="s">
        <v>499</v>
      </c>
      <c r="D80" s="68" t="s">
        <v>232</v>
      </c>
      <c r="E80" s="69"/>
      <c r="F80" s="67"/>
      <c r="G80" s="67"/>
      <c r="H80" s="67"/>
      <c r="I80" s="67"/>
      <c r="J80" s="67"/>
      <c r="K80" s="67"/>
      <c r="L80" s="67"/>
      <c r="M80" s="67"/>
      <c r="N80" s="67"/>
      <c r="O80" s="67"/>
      <c r="P80" s="67"/>
      <c r="Q80" s="67"/>
      <c r="R80" s="67"/>
      <c r="S80" s="67"/>
      <c r="T80" s="67"/>
      <c r="U80" s="67"/>
      <c r="V80" s="67"/>
      <c r="W80" s="67"/>
      <c r="X80" s="67"/>
      <c r="Y80" s="67"/>
      <c r="Z80" s="67"/>
    </row>
    <row r="81" spans="1:26" ht="19.5" customHeight="1">
      <c r="A81" s="68" t="s">
        <v>1329</v>
      </c>
      <c r="B81" s="68" t="s">
        <v>1209</v>
      </c>
      <c r="C81" s="68" t="s">
        <v>499</v>
      </c>
      <c r="D81" s="68" t="s">
        <v>228</v>
      </c>
      <c r="E81" s="69"/>
      <c r="F81" s="67"/>
      <c r="G81" s="67"/>
      <c r="H81" s="67"/>
      <c r="I81" s="67"/>
      <c r="J81" s="67"/>
      <c r="K81" s="67"/>
      <c r="L81" s="67"/>
      <c r="M81" s="67"/>
      <c r="N81" s="67"/>
      <c r="O81" s="67"/>
      <c r="P81" s="67"/>
      <c r="Q81" s="67"/>
      <c r="R81" s="67"/>
      <c r="S81" s="67"/>
      <c r="T81" s="67"/>
      <c r="U81" s="67"/>
      <c r="V81" s="67"/>
      <c r="W81" s="67"/>
      <c r="X81" s="67"/>
      <c r="Y81" s="67"/>
      <c r="Z81" s="67"/>
    </row>
    <row r="82" spans="1:26" ht="31.5" customHeight="1">
      <c r="A82" s="68" t="s">
        <v>1330</v>
      </c>
      <c r="B82" s="68" t="s">
        <v>1331</v>
      </c>
      <c r="C82" s="68" t="s">
        <v>499</v>
      </c>
      <c r="D82" s="68" t="s">
        <v>1332</v>
      </c>
      <c r="E82" s="69"/>
      <c r="F82" s="67"/>
      <c r="G82" s="67"/>
      <c r="H82" s="67"/>
      <c r="I82" s="67"/>
      <c r="J82" s="67"/>
      <c r="K82" s="67"/>
      <c r="L82" s="67"/>
      <c r="M82" s="67"/>
      <c r="N82" s="67"/>
      <c r="O82" s="67"/>
      <c r="P82" s="67"/>
      <c r="Q82" s="67"/>
      <c r="R82" s="67"/>
      <c r="S82" s="67"/>
      <c r="T82" s="67"/>
      <c r="U82" s="67"/>
      <c r="V82" s="67"/>
      <c r="W82" s="67"/>
      <c r="X82" s="67"/>
      <c r="Y82" s="67"/>
      <c r="Z82" s="67"/>
    </row>
    <row r="83" spans="1:26" ht="31.5" customHeight="1">
      <c r="A83" s="68" t="s">
        <v>1333</v>
      </c>
      <c r="B83" s="68" t="s">
        <v>1334</v>
      </c>
      <c r="C83" s="68" t="s">
        <v>499</v>
      </c>
      <c r="D83" s="68" t="s">
        <v>1196</v>
      </c>
      <c r="E83" s="69"/>
      <c r="F83" s="67"/>
      <c r="G83" s="67"/>
      <c r="H83" s="67"/>
      <c r="I83" s="67"/>
      <c r="J83" s="67"/>
      <c r="K83" s="67"/>
      <c r="L83" s="67"/>
      <c r="M83" s="67"/>
      <c r="N83" s="67"/>
      <c r="O83" s="67"/>
      <c r="P83" s="67"/>
      <c r="Q83" s="67"/>
      <c r="R83" s="67"/>
      <c r="S83" s="67"/>
      <c r="T83" s="67"/>
      <c r="U83" s="67"/>
      <c r="V83" s="67"/>
      <c r="W83" s="67"/>
      <c r="X83" s="67"/>
      <c r="Y83" s="67"/>
      <c r="Z83" s="67"/>
    </row>
    <row r="84" spans="1:26" ht="31.5" customHeight="1">
      <c r="A84" s="68" t="s">
        <v>1335</v>
      </c>
      <c r="B84" s="68" t="s">
        <v>1334</v>
      </c>
      <c r="C84" s="68" t="s">
        <v>499</v>
      </c>
      <c r="D84" s="68" t="s">
        <v>240</v>
      </c>
      <c r="E84" s="69"/>
      <c r="F84" s="67"/>
      <c r="G84" s="67"/>
      <c r="H84" s="67"/>
      <c r="I84" s="67"/>
      <c r="J84" s="67"/>
      <c r="K84" s="67"/>
      <c r="L84" s="67"/>
      <c r="M84" s="67"/>
      <c r="N84" s="67"/>
      <c r="O84" s="67"/>
      <c r="P84" s="67"/>
      <c r="Q84" s="67"/>
      <c r="R84" s="67"/>
      <c r="S84" s="67"/>
      <c r="T84" s="67"/>
      <c r="U84" s="67"/>
      <c r="V84" s="67"/>
      <c r="W84" s="67"/>
      <c r="X84" s="67"/>
      <c r="Y84" s="67"/>
      <c r="Z84" s="67"/>
    </row>
    <row r="85" spans="1:26" ht="19.5" customHeight="1">
      <c r="A85" s="68" t="s">
        <v>1336</v>
      </c>
      <c r="B85" s="68" t="s">
        <v>1222</v>
      </c>
      <c r="C85" s="68" t="s">
        <v>499</v>
      </c>
      <c r="D85" s="68" t="s">
        <v>1223</v>
      </c>
      <c r="E85" s="69"/>
      <c r="F85" s="67"/>
      <c r="G85" s="67"/>
      <c r="H85" s="67"/>
      <c r="I85" s="67"/>
      <c r="J85" s="67"/>
      <c r="K85" s="67"/>
      <c r="L85" s="67"/>
      <c r="M85" s="67"/>
      <c r="N85" s="67"/>
      <c r="O85" s="67"/>
      <c r="P85" s="67"/>
      <c r="Q85" s="67"/>
      <c r="R85" s="67"/>
      <c r="S85" s="67"/>
      <c r="T85" s="67"/>
      <c r="U85" s="67"/>
      <c r="V85" s="67"/>
      <c r="W85" s="67"/>
      <c r="X85" s="67"/>
      <c r="Y85" s="67"/>
      <c r="Z85" s="67"/>
    </row>
    <row r="86" spans="1:26" ht="19.5" customHeight="1">
      <c r="A86" s="68" t="s">
        <v>1337</v>
      </c>
      <c r="B86" s="68" t="s">
        <v>1199</v>
      </c>
      <c r="C86" s="68" t="s">
        <v>499</v>
      </c>
      <c r="D86" s="68" t="s">
        <v>1200</v>
      </c>
      <c r="E86" s="69"/>
      <c r="F86" s="67"/>
      <c r="G86" s="67"/>
      <c r="H86" s="67"/>
      <c r="I86" s="67"/>
      <c r="J86" s="67"/>
      <c r="K86" s="67"/>
      <c r="L86" s="67"/>
      <c r="M86" s="67"/>
      <c r="N86" s="67"/>
      <c r="O86" s="67"/>
      <c r="P86" s="67"/>
      <c r="Q86" s="67"/>
      <c r="R86" s="67"/>
      <c r="S86" s="67"/>
      <c r="T86" s="67"/>
      <c r="U86" s="67"/>
      <c r="V86" s="67"/>
      <c r="W86" s="67"/>
      <c r="X86" s="67"/>
      <c r="Y86" s="67"/>
      <c r="Z86" s="67"/>
    </row>
    <row r="87" spans="1:26" ht="43.5" customHeight="1">
      <c r="A87" s="68" t="s">
        <v>1338</v>
      </c>
      <c r="B87" s="70" t="s">
        <v>6558</v>
      </c>
      <c r="C87" s="68" t="s">
        <v>499</v>
      </c>
      <c r="D87" s="68" t="s">
        <v>218</v>
      </c>
      <c r="E87" s="69"/>
      <c r="F87" s="67"/>
      <c r="G87" s="67"/>
      <c r="H87" s="67"/>
      <c r="I87" s="67"/>
      <c r="J87" s="67"/>
      <c r="K87" s="67"/>
      <c r="L87" s="67"/>
      <c r="M87" s="67"/>
      <c r="N87" s="67"/>
      <c r="O87" s="67"/>
      <c r="P87" s="67"/>
      <c r="Q87" s="67"/>
      <c r="R87" s="67"/>
      <c r="S87" s="67"/>
      <c r="T87" s="67"/>
      <c r="U87" s="67"/>
      <c r="V87" s="67"/>
      <c r="W87" s="67"/>
      <c r="X87" s="67"/>
      <c r="Y87" s="67"/>
      <c r="Z87" s="67"/>
    </row>
    <row r="88" spans="1:26" ht="18.75" customHeight="1">
      <c r="A88" s="68" t="s">
        <v>1339</v>
      </c>
      <c r="B88" s="68" t="s">
        <v>1340</v>
      </c>
      <c r="C88" s="68" t="s">
        <v>499</v>
      </c>
      <c r="D88" s="68" t="s">
        <v>1226</v>
      </c>
      <c r="E88" s="69"/>
      <c r="F88" s="67"/>
      <c r="G88" s="67"/>
      <c r="H88" s="67"/>
      <c r="I88" s="67"/>
      <c r="J88" s="67"/>
      <c r="K88" s="67"/>
      <c r="L88" s="67"/>
      <c r="M88" s="67"/>
      <c r="N88" s="67"/>
      <c r="O88" s="67"/>
      <c r="P88" s="67"/>
      <c r="Q88" s="67"/>
      <c r="R88" s="67"/>
      <c r="S88" s="67"/>
      <c r="T88" s="67"/>
      <c r="U88" s="67"/>
      <c r="V88" s="67"/>
      <c r="W88" s="67"/>
      <c r="X88" s="67"/>
      <c r="Y88" s="67"/>
      <c r="Z88" s="67"/>
    </row>
    <row r="89" spans="1:26" ht="19.5" customHeight="1">
      <c r="A89" s="68" t="s">
        <v>1341</v>
      </c>
      <c r="B89" s="68" t="s">
        <v>1340</v>
      </c>
      <c r="C89" s="68" t="s">
        <v>499</v>
      </c>
      <c r="D89" s="68" t="s">
        <v>1228</v>
      </c>
      <c r="E89" s="69"/>
      <c r="F89" s="67"/>
      <c r="G89" s="67"/>
      <c r="H89" s="67"/>
      <c r="I89" s="67"/>
      <c r="J89" s="67"/>
      <c r="K89" s="67"/>
      <c r="L89" s="67"/>
      <c r="M89" s="67"/>
      <c r="N89" s="67"/>
      <c r="O89" s="67"/>
      <c r="P89" s="67"/>
      <c r="Q89" s="67"/>
      <c r="R89" s="67"/>
      <c r="S89" s="67"/>
      <c r="T89" s="67"/>
      <c r="U89" s="67"/>
      <c r="V89" s="67"/>
      <c r="W89" s="67"/>
      <c r="X89" s="67"/>
      <c r="Y89" s="67"/>
      <c r="Z89" s="67"/>
    </row>
    <row r="90" spans="1:26" ht="19.5" customHeight="1">
      <c r="A90" s="68" t="s">
        <v>1342</v>
      </c>
      <c r="B90" s="68" t="s">
        <v>1343</v>
      </c>
      <c r="C90" s="68" t="s">
        <v>499</v>
      </c>
      <c r="D90" s="68" t="s">
        <v>1344</v>
      </c>
      <c r="E90" s="69"/>
      <c r="F90" s="67"/>
      <c r="G90" s="67"/>
      <c r="H90" s="67"/>
      <c r="I90" s="67"/>
      <c r="J90" s="67"/>
      <c r="K90" s="67"/>
      <c r="L90" s="67"/>
      <c r="M90" s="67"/>
      <c r="N90" s="67"/>
      <c r="O90" s="67"/>
      <c r="P90" s="67"/>
      <c r="Q90" s="67"/>
      <c r="R90" s="67"/>
      <c r="S90" s="67"/>
      <c r="T90" s="67"/>
      <c r="U90" s="67"/>
      <c r="V90" s="67"/>
      <c r="W90" s="67"/>
      <c r="X90" s="67"/>
      <c r="Y90" s="67"/>
      <c r="Z90" s="67"/>
    </row>
    <row r="91" spans="1:26" ht="19.5" customHeight="1">
      <c r="A91" s="68" t="s">
        <v>1345</v>
      </c>
      <c r="B91" s="68" t="s">
        <v>1207</v>
      </c>
      <c r="C91" s="68" t="s">
        <v>511</v>
      </c>
      <c r="D91" s="68" t="s">
        <v>232</v>
      </c>
      <c r="E91" s="69"/>
      <c r="F91" s="67"/>
      <c r="G91" s="67"/>
      <c r="H91" s="67"/>
      <c r="I91" s="67"/>
      <c r="J91" s="67"/>
      <c r="K91" s="67"/>
      <c r="L91" s="67"/>
      <c r="M91" s="67"/>
      <c r="N91" s="67"/>
      <c r="O91" s="67"/>
      <c r="P91" s="67"/>
      <c r="Q91" s="67"/>
      <c r="R91" s="67"/>
      <c r="S91" s="67"/>
      <c r="T91" s="67"/>
      <c r="U91" s="67"/>
      <c r="V91" s="67"/>
      <c r="W91" s="67"/>
      <c r="X91" s="67"/>
      <c r="Y91" s="67"/>
      <c r="Z91" s="67"/>
    </row>
    <row r="92" spans="1:26" ht="19.5" customHeight="1">
      <c r="A92" s="68" t="s">
        <v>1346</v>
      </c>
      <c r="B92" s="68" t="s">
        <v>1209</v>
      </c>
      <c r="C92" s="68" t="s">
        <v>511</v>
      </c>
      <c r="D92" s="68" t="s">
        <v>228</v>
      </c>
      <c r="E92" s="69"/>
      <c r="F92" s="67"/>
      <c r="G92" s="67"/>
      <c r="H92" s="67"/>
      <c r="I92" s="67"/>
      <c r="J92" s="67"/>
      <c r="K92" s="67"/>
      <c r="L92" s="67"/>
      <c r="M92" s="67"/>
      <c r="N92" s="67"/>
      <c r="O92" s="67"/>
      <c r="P92" s="67"/>
      <c r="Q92" s="67"/>
      <c r="R92" s="67"/>
      <c r="S92" s="67"/>
      <c r="T92" s="67"/>
      <c r="U92" s="67"/>
      <c r="V92" s="67"/>
      <c r="W92" s="67"/>
      <c r="X92" s="67"/>
      <c r="Y92" s="67"/>
      <c r="Z92" s="67"/>
    </row>
    <row r="93" spans="1:26" ht="19.5" customHeight="1">
      <c r="A93" s="68" t="s">
        <v>1347</v>
      </c>
      <c r="B93" s="68" t="s">
        <v>1348</v>
      </c>
      <c r="C93" s="68" t="s">
        <v>511</v>
      </c>
      <c r="D93" s="68" t="s">
        <v>120</v>
      </c>
      <c r="E93" s="69"/>
      <c r="F93" s="67"/>
      <c r="G93" s="67"/>
      <c r="H93" s="67"/>
      <c r="I93" s="67"/>
      <c r="J93" s="67"/>
      <c r="K93" s="67"/>
      <c r="L93" s="67"/>
      <c r="M93" s="67"/>
      <c r="N93" s="67"/>
      <c r="O93" s="67"/>
      <c r="P93" s="67"/>
      <c r="Q93" s="67"/>
      <c r="R93" s="67"/>
      <c r="S93" s="67"/>
      <c r="T93" s="67"/>
      <c r="U93" s="67"/>
      <c r="V93" s="67"/>
      <c r="W93" s="67"/>
      <c r="X93" s="67"/>
      <c r="Y93" s="67"/>
      <c r="Z93" s="67"/>
    </row>
    <row r="94" spans="1:26" ht="19.5" customHeight="1">
      <c r="A94" s="68" t="s">
        <v>1349</v>
      </c>
      <c r="B94" s="68" t="s">
        <v>1215</v>
      </c>
      <c r="C94" s="68" t="s">
        <v>511</v>
      </c>
      <c r="D94" s="68" t="s">
        <v>244</v>
      </c>
      <c r="E94" s="69"/>
      <c r="F94" s="67"/>
      <c r="G94" s="67"/>
      <c r="H94" s="67"/>
      <c r="I94" s="67"/>
      <c r="J94" s="67"/>
      <c r="K94" s="67"/>
      <c r="L94" s="67"/>
      <c r="M94" s="67"/>
      <c r="N94" s="67"/>
      <c r="O94" s="67"/>
      <c r="P94" s="67"/>
      <c r="Q94" s="67"/>
      <c r="R94" s="67"/>
      <c r="S94" s="67"/>
      <c r="T94" s="67"/>
      <c r="U94" s="67"/>
      <c r="V94" s="67"/>
      <c r="W94" s="67"/>
      <c r="X94" s="67"/>
      <c r="Y94" s="67"/>
      <c r="Z94" s="67"/>
    </row>
    <row r="95" spans="1:26" ht="19.5" customHeight="1">
      <c r="A95" s="68" t="s">
        <v>1350</v>
      </c>
      <c r="B95" s="68" t="s">
        <v>1219</v>
      </c>
      <c r="C95" s="68" t="s">
        <v>511</v>
      </c>
      <c r="D95" s="68" t="s">
        <v>1196</v>
      </c>
      <c r="E95" s="69"/>
      <c r="F95" s="67"/>
      <c r="G95" s="67"/>
      <c r="H95" s="67"/>
      <c r="I95" s="67"/>
      <c r="J95" s="67"/>
      <c r="K95" s="67"/>
      <c r="L95" s="67"/>
      <c r="M95" s="67"/>
      <c r="N95" s="67"/>
      <c r="O95" s="67"/>
      <c r="P95" s="67"/>
      <c r="Q95" s="67"/>
      <c r="R95" s="67"/>
      <c r="S95" s="67"/>
      <c r="T95" s="67"/>
      <c r="U95" s="67"/>
      <c r="V95" s="67"/>
      <c r="W95" s="67"/>
      <c r="X95" s="67"/>
      <c r="Y95" s="67"/>
      <c r="Z95" s="67"/>
    </row>
    <row r="96" spans="1:26" ht="19.5" customHeight="1">
      <c r="A96" s="68" t="s">
        <v>1351</v>
      </c>
      <c r="B96" s="68" t="s">
        <v>1219</v>
      </c>
      <c r="C96" s="68" t="s">
        <v>511</v>
      </c>
      <c r="D96" s="68" t="s">
        <v>240</v>
      </c>
      <c r="E96" s="69"/>
      <c r="F96" s="67"/>
      <c r="G96" s="67"/>
      <c r="H96" s="67"/>
      <c r="I96" s="67"/>
      <c r="J96" s="67"/>
      <c r="K96" s="67"/>
      <c r="L96" s="67"/>
      <c r="M96" s="67"/>
      <c r="N96" s="67"/>
      <c r="O96" s="67"/>
      <c r="P96" s="67"/>
      <c r="Q96" s="67"/>
      <c r="R96" s="67"/>
      <c r="S96" s="67"/>
      <c r="T96" s="67"/>
      <c r="U96" s="67"/>
      <c r="V96" s="67"/>
      <c r="W96" s="67"/>
      <c r="X96" s="67"/>
      <c r="Y96" s="67"/>
      <c r="Z96" s="67"/>
    </row>
    <row r="97" spans="1:26" ht="19.5" customHeight="1">
      <c r="A97" s="68" t="s">
        <v>1352</v>
      </c>
      <c r="B97" s="68" t="s">
        <v>1310</v>
      </c>
      <c r="C97" s="68" t="s">
        <v>511</v>
      </c>
      <c r="D97" s="68" t="s">
        <v>1226</v>
      </c>
      <c r="E97" s="69"/>
      <c r="F97" s="67"/>
      <c r="G97" s="67"/>
      <c r="H97" s="67"/>
      <c r="I97" s="67"/>
      <c r="J97" s="67"/>
      <c r="K97" s="67"/>
      <c r="L97" s="67"/>
      <c r="M97" s="67"/>
      <c r="N97" s="67"/>
      <c r="O97" s="67"/>
      <c r="P97" s="67"/>
      <c r="Q97" s="67"/>
      <c r="R97" s="67"/>
      <c r="S97" s="67"/>
      <c r="T97" s="67"/>
      <c r="U97" s="67"/>
      <c r="V97" s="67"/>
      <c r="W97" s="67"/>
      <c r="X97" s="67"/>
      <c r="Y97" s="67"/>
      <c r="Z97" s="67"/>
    </row>
    <row r="98" spans="1:26" ht="19.5" customHeight="1">
      <c r="A98" s="68" t="s">
        <v>1353</v>
      </c>
      <c r="B98" s="68" t="s">
        <v>1310</v>
      </c>
      <c r="C98" s="68" t="s">
        <v>511</v>
      </c>
      <c r="D98" s="68" t="s">
        <v>1228</v>
      </c>
      <c r="E98" s="69"/>
      <c r="F98" s="67"/>
      <c r="G98" s="67"/>
      <c r="H98" s="67"/>
      <c r="I98" s="67"/>
      <c r="J98" s="67"/>
      <c r="K98" s="67"/>
      <c r="L98" s="67"/>
      <c r="M98" s="67"/>
      <c r="N98" s="67"/>
      <c r="O98" s="67"/>
      <c r="P98" s="67"/>
      <c r="Q98" s="67"/>
      <c r="R98" s="67"/>
      <c r="S98" s="67"/>
      <c r="T98" s="67"/>
      <c r="U98" s="67"/>
      <c r="V98" s="67"/>
      <c r="W98" s="67"/>
      <c r="X98" s="67"/>
      <c r="Y98" s="67"/>
      <c r="Z98" s="67"/>
    </row>
    <row r="99" spans="1:26" ht="19.5" customHeight="1">
      <c r="A99" s="68" t="s">
        <v>1354</v>
      </c>
      <c r="B99" s="68" t="s">
        <v>1310</v>
      </c>
      <c r="C99" s="68" t="s">
        <v>511</v>
      </c>
      <c r="D99" s="68" t="s">
        <v>1313</v>
      </c>
      <c r="E99" s="69"/>
      <c r="F99" s="67"/>
      <c r="G99" s="67"/>
      <c r="H99" s="67"/>
      <c r="I99" s="67"/>
      <c r="J99" s="67"/>
      <c r="K99" s="67"/>
      <c r="L99" s="67"/>
      <c r="M99" s="67"/>
      <c r="N99" s="67"/>
      <c r="O99" s="67"/>
      <c r="P99" s="67"/>
      <c r="Q99" s="67"/>
      <c r="R99" s="67"/>
      <c r="S99" s="67"/>
      <c r="T99" s="67"/>
      <c r="U99" s="67"/>
      <c r="V99" s="67"/>
      <c r="W99" s="67"/>
      <c r="X99" s="67"/>
      <c r="Y99" s="67"/>
      <c r="Z99" s="67"/>
    </row>
    <row r="100" spans="1:26" ht="19.5" customHeight="1">
      <c r="A100" s="68" t="s">
        <v>1355</v>
      </c>
      <c r="B100" s="68" t="s">
        <v>1310</v>
      </c>
      <c r="C100" s="68" t="s">
        <v>511</v>
      </c>
      <c r="D100" s="68" t="s">
        <v>1230</v>
      </c>
      <c r="E100" s="69"/>
      <c r="F100" s="67"/>
      <c r="G100" s="67"/>
      <c r="H100" s="67"/>
      <c r="I100" s="67"/>
      <c r="J100" s="67"/>
      <c r="K100" s="67"/>
      <c r="L100" s="67"/>
      <c r="M100" s="67"/>
      <c r="N100" s="67"/>
      <c r="O100" s="67"/>
      <c r="P100" s="67"/>
      <c r="Q100" s="67"/>
      <c r="R100" s="67"/>
      <c r="S100" s="67"/>
      <c r="T100" s="67"/>
      <c r="U100" s="67"/>
      <c r="V100" s="67"/>
      <c r="W100" s="67"/>
      <c r="X100" s="67"/>
      <c r="Y100" s="67"/>
      <c r="Z100" s="67"/>
    </row>
    <row r="101" spans="1:26" ht="19.5" customHeight="1">
      <c r="A101" s="68" t="s">
        <v>1356</v>
      </c>
      <c r="B101" s="68" t="s">
        <v>1310</v>
      </c>
      <c r="C101" s="68" t="s">
        <v>511</v>
      </c>
      <c r="D101" s="68" t="s">
        <v>1232</v>
      </c>
      <c r="E101" s="69"/>
      <c r="F101" s="67"/>
      <c r="G101" s="67"/>
      <c r="H101" s="67"/>
      <c r="I101" s="67"/>
      <c r="J101" s="67"/>
      <c r="K101" s="67"/>
      <c r="L101" s="67"/>
      <c r="M101" s="67"/>
      <c r="N101" s="67"/>
      <c r="O101" s="67"/>
      <c r="P101" s="67"/>
      <c r="Q101" s="67"/>
      <c r="R101" s="67"/>
      <c r="S101" s="67"/>
      <c r="T101" s="67"/>
      <c r="U101" s="67"/>
      <c r="V101" s="67"/>
      <c r="W101" s="67"/>
      <c r="X101" s="67"/>
      <c r="Y101" s="67"/>
      <c r="Z101" s="67"/>
    </row>
    <row r="102" spans="1:26" ht="31.5" customHeight="1">
      <c r="A102" s="68" t="s">
        <v>1357</v>
      </c>
      <c r="B102" s="68" t="s">
        <v>1310</v>
      </c>
      <c r="C102" s="68" t="s">
        <v>511</v>
      </c>
      <c r="D102" s="68" t="s">
        <v>1234</v>
      </c>
      <c r="E102" s="69"/>
      <c r="F102" s="67"/>
      <c r="G102" s="67"/>
      <c r="H102" s="67"/>
      <c r="I102" s="67"/>
      <c r="J102" s="67"/>
      <c r="K102" s="67"/>
      <c r="L102" s="67"/>
      <c r="M102" s="67"/>
      <c r="N102" s="67"/>
      <c r="O102" s="67"/>
      <c r="P102" s="67"/>
      <c r="Q102" s="67"/>
      <c r="R102" s="67"/>
      <c r="S102" s="67"/>
      <c r="T102" s="67"/>
      <c r="U102" s="67"/>
      <c r="V102" s="67"/>
      <c r="W102" s="67"/>
      <c r="X102" s="67"/>
      <c r="Y102" s="67"/>
      <c r="Z102" s="67"/>
    </row>
    <row r="103" spans="1:26" ht="19.5" customHeight="1">
      <c r="A103" s="68" t="s">
        <v>1358</v>
      </c>
      <c r="B103" s="68" t="s">
        <v>1287</v>
      </c>
      <c r="C103" s="68" t="s">
        <v>511</v>
      </c>
      <c r="D103" s="68" t="s">
        <v>1288</v>
      </c>
      <c r="E103" s="69"/>
      <c r="F103" s="67"/>
      <c r="G103" s="67"/>
      <c r="H103" s="67"/>
      <c r="I103" s="67"/>
      <c r="J103" s="67"/>
      <c r="K103" s="67"/>
      <c r="L103" s="67"/>
      <c r="M103" s="67"/>
      <c r="N103" s="67"/>
      <c r="O103" s="67"/>
      <c r="P103" s="67"/>
      <c r="Q103" s="67"/>
      <c r="R103" s="67"/>
      <c r="S103" s="67"/>
      <c r="T103" s="67"/>
      <c r="U103" s="67"/>
      <c r="V103" s="67"/>
      <c r="W103" s="67"/>
      <c r="X103" s="67"/>
      <c r="Y103" s="67"/>
      <c r="Z103" s="67"/>
    </row>
    <row r="104" spans="1:26" ht="19.5" customHeight="1">
      <c r="A104" s="68" t="s">
        <v>1359</v>
      </c>
      <c r="B104" s="68" t="s">
        <v>1199</v>
      </c>
      <c r="C104" s="68" t="s">
        <v>511</v>
      </c>
      <c r="D104" s="68" t="s">
        <v>1200</v>
      </c>
      <c r="E104" s="69"/>
      <c r="F104" s="67"/>
      <c r="G104" s="67"/>
      <c r="H104" s="67"/>
      <c r="I104" s="67"/>
      <c r="J104" s="67"/>
      <c r="K104" s="67"/>
      <c r="L104" s="67"/>
      <c r="M104" s="67"/>
      <c r="N104" s="67"/>
      <c r="O104" s="67"/>
      <c r="P104" s="67"/>
      <c r="Q104" s="67"/>
      <c r="R104" s="67"/>
      <c r="S104" s="67"/>
      <c r="T104" s="67"/>
      <c r="U104" s="67"/>
      <c r="V104" s="67"/>
      <c r="W104" s="67"/>
      <c r="X104" s="67"/>
      <c r="Y104" s="67"/>
      <c r="Z104" s="67"/>
    </row>
    <row r="105" spans="1:26" ht="31.5" customHeight="1">
      <c r="A105" s="68" t="s">
        <v>1360</v>
      </c>
      <c r="B105" s="68" t="s">
        <v>1361</v>
      </c>
      <c r="C105" s="68" t="s">
        <v>511</v>
      </c>
      <c r="D105" s="68" t="s">
        <v>1223</v>
      </c>
      <c r="E105" s="69"/>
      <c r="F105" s="67"/>
      <c r="G105" s="67"/>
      <c r="H105" s="67"/>
      <c r="I105" s="67"/>
      <c r="J105" s="67"/>
      <c r="K105" s="67"/>
      <c r="L105" s="67"/>
      <c r="M105" s="67"/>
      <c r="N105" s="67"/>
      <c r="O105" s="67"/>
      <c r="P105" s="67"/>
      <c r="Q105" s="67"/>
      <c r="R105" s="67"/>
      <c r="S105" s="67"/>
      <c r="T105" s="67"/>
      <c r="U105" s="67"/>
      <c r="V105" s="67"/>
      <c r="W105" s="67"/>
      <c r="X105" s="67"/>
      <c r="Y105" s="67"/>
      <c r="Z105" s="67"/>
    </row>
    <row r="106" spans="1:26" ht="31.5" customHeight="1">
      <c r="A106" s="68" t="s">
        <v>1362</v>
      </c>
      <c r="B106" s="68" t="s">
        <v>1363</v>
      </c>
      <c r="C106" s="68" t="s">
        <v>515</v>
      </c>
      <c r="D106" s="68" t="s">
        <v>204</v>
      </c>
      <c r="E106" s="69"/>
      <c r="F106" s="67"/>
      <c r="G106" s="67"/>
      <c r="H106" s="67"/>
      <c r="I106" s="67"/>
      <c r="J106" s="67"/>
      <c r="K106" s="67"/>
      <c r="L106" s="67"/>
      <c r="M106" s="67"/>
      <c r="N106" s="67"/>
      <c r="O106" s="67"/>
      <c r="P106" s="67"/>
      <c r="Q106" s="67"/>
      <c r="R106" s="67"/>
      <c r="S106" s="67"/>
      <c r="T106" s="67"/>
      <c r="U106" s="67"/>
      <c r="V106" s="67"/>
      <c r="W106" s="67"/>
      <c r="X106" s="67"/>
      <c r="Y106" s="67"/>
      <c r="Z106" s="67"/>
    </row>
    <row r="107" spans="1:26" ht="19.5" customHeight="1">
      <c r="A107" s="68" t="s">
        <v>1364</v>
      </c>
      <c r="B107" s="68" t="s">
        <v>1365</v>
      </c>
      <c r="C107" s="68" t="s">
        <v>515</v>
      </c>
      <c r="D107" s="68" t="s">
        <v>215</v>
      </c>
      <c r="E107" s="69"/>
      <c r="F107" s="67"/>
      <c r="G107" s="67"/>
      <c r="H107" s="67"/>
      <c r="I107" s="67"/>
      <c r="J107" s="67"/>
      <c r="K107" s="67"/>
      <c r="L107" s="67"/>
      <c r="M107" s="67"/>
      <c r="N107" s="67"/>
      <c r="O107" s="67"/>
      <c r="P107" s="67"/>
      <c r="Q107" s="67"/>
      <c r="R107" s="67"/>
      <c r="S107" s="67"/>
      <c r="T107" s="67"/>
      <c r="U107" s="67"/>
      <c r="V107" s="67"/>
      <c r="W107" s="67"/>
      <c r="X107" s="67"/>
      <c r="Y107" s="67"/>
      <c r="Z107" s="67"/>
    </row>
    <row r="108" spans="1:26" ht="43.5" customHeight="1">
      <c r="A108" s="68" t="s">
        <v>1366</v>
      </c>
      <c r="B108" s="68" t="s">
        <v>1367</v>
      </c>
      <c r="C108" s="68" t="s">
        <v>515</v>
      </c>
      <c r="D108" s="68" t="s">
        <v>208</v>
      </c>
      <c r="E108" s="69"/>
      <c r="F108" s="67"/>
      <c r="G108" s="67"/>
      <c r="H108" s="67"/>
      <c r="I108" s="67"/>
      <c r="J108" s="67"/>
      <c r="K108" s="67"/>
      <c r="L108" s="67"/>
      <c r="M108" s="67"/>
      <c r="N108" s="67"/>
      <c r="O108" s="67"/>
      <c r="P108" s="67"/>
      <c r="Q108" s="67"/>
      <c r="R108" s="67"/>
      <c r="S108" s="67"/>
      <c r="T108" s="67"/>
      <c r="U108" s="67"/>
      <c r="V108" s="67"/>
      <c r="W108" s="67"/>
      <c r="X108" s="67"/>
      <c r="Y108" s="67"/>
      <c r="Z108" s="67"/>
    </row>
    <row r="109" spans="1:26" ht="43.5" customHeight="1">
      <c r="A109" s="68" t="s">
        <v>1368</v>
      </c>
      <c r="B109" s="68" t="s">
        <v>1369</v>
      </c>
      <c r="C109" s="68" t="s">
        <v>515</v>
      </c>
      <c r="D109" s="68" t="s">
        <v>190</v>
      </c>
      <c r="E109" s="69"/>
      <c r="F109" s="67"/>
      <c r="G109" s="67"/>
      <c r="H109" s="67"/>
      <c r="I109" s="67"/>
      <c r="J109" s="67"/>
      <c r="K109" s="67"/>
      <c r="L109" s="67"/>
      <c r="M109" s="67"/>
      <c r="N109" s="67"/>
      <c r="O109" s="67"/>
      <c r="P109" s="67"/>
      <c r="Q109" s="67"/>
      <c r="R109" s="67"/>
      <c r="S109" s="67"/>
      <c r="T109" s="67"/>
      <c r="U109" s="67"/>
      <c r="V109" s="67"/>
      <c r="W109" s="67"/>
      <c r="X109" s="67"/>
      <c r="Y109" s="67"/>
      <c r="Z109" s="67"/>
    </row>
    <row r="110" spans="1:26" ht="31.5" customHeight="1">
      <c r="A110" s="68" t="s">
        <v>1370</v>
      </c>
      <c r="B110" s="68" t="s">
        <v>1369</v>
      </c>
      <c r="C110" s="68" t="s">
        <v>515</v>
      </c>
      <c r="D110" s="68" t="s">
        <v>197</v>
      </c>
      <c r="E110" s="69"/>
      <c r="F110" s="67"/>
      <c r="G110" s="67"/>
      <c r="H110" s="67"/>
      <c r="I110" s="67"/>
      <c r="J110" s="67"/>
      <c r="K110" s="67"/>
      <c r="L110" s="67"/>
      <c r="M110" s="67"/>
      <c r="N110" s="67"/>
      <c r="O110" s="67"/>
      <c r="P110" s="67"/>
      <c r="Q110" s="67"/>
      <c r="R110" s="67"/>
      <c r="S110" s="67"/>
      <c r="T110" s="67"/>
      <c r="U110" s="67"/>
      <c r="V110" s="67"/>
      <c r="W110" s="67"/>
      <c r="X110" s="67"/>
      <c r="Y110" s="67"/>
      <c r="Z110" s="67"/>
    </row>
    <row r="111" spans="1:26" ht="19.5" customHeight="1">
      <c r="A111" s="68" t="s">
        <v>1371</v>
      </c>
      <c r="B111" s="68" t="s">
        <v>1372</v>
      </c>
      <c r="C111" s="68" t="s">
        <v>515</v>
      </c>
      <c r="D111" s="68" t="s">
        <v>100</v>
      </c>
      <c r="E111" s="69"/>
      <c r="F111" s="67"/>
      <c r="G111" s="67"/>
      <c r="H111" s="67"/>
      <c r="I111" s="67"/>
      <c r="J111" s="67"/>
      <c r="K111" s="67"/>
      <c r="L111" s="67"/>
      <c r="M111" s="67"/>
      <c r="N111" s="67"/>
      <c r="O111" s="67"/>
      <c r="P111" s="67"/>
      <c r="Q111" s="67"/>
      <c r="R111" s="67"/>
      <c r="S111" s="67"/>
      <c r="T111" s="67"/>
      <c r="U111" s="67"/>
      <c r="V111" s="67"/>
      <c r="W111" s="67"/>
      <c r="X111" s="67"/>
      <c r="Y111" s="67"/>
      <c r="Z111" s="67"/>
    </row>
    <row r="112" spans="1:26" ht="43.5" customHeight="1">
      <c r="A112" s="68" t="s">
        <v>1373</v>
      </c>
      <c r="B112" s="68" t="s">
        <v>1374</v>
      </c>
      <c r="C112" s="68" t="s">
        <v>520</v>
      </c>
      <c r="D112" s="68" t="s">
        <v>100</v>
      </c>
      <c r="E112" s="69"/>
      <c r="F112" s="67"/>
      <c r="G112" s="67"/>
      <c r="H112" s="67"/>
      <c r="I112" s="67"/>
      <c r="J112" s="67"/>
      <c r="K112" s="67"/>
      <c r="L112" s="67"/>
      <c r="M112" s="67"/>
      <c r="N112" s="67"/>
      <c r="O112" s="67"/>
      <c r="P112" s="67"/>
      <c r="Q112" s="67"/>
      <c r="R112" s="67"/>
      <c r="S112" s="67"/>
      <c r="T112" s="67"/>
      <c r="U112" s="67"/>
      <c r="V112" s="67"/>
      <c r="W112" s="67"/>
      <c r="X112" s="67"/>
      <c r="Y112" s="67"/>
      <c r="Z112" s="67"/>
    </row>
    <row r="113" spans="1:26" ht="31.5" customHeight="1">
      <c r="A113" s="68" t="s">
        <v>1375</v>
      </c>
      <c r="B113" s="68" t="s">
        <v>1376</v>
      </c>
      <c r="C113" s="68" t="s">
        <v>520</v>
      </c>
      <c r="D113" s="68" t="s">
        <v>204</v>
      </c>
      <c r="E113" s="69"/>
      <c r="F113" s="67"/>
      <c r="G113" s="67"/>
      <c r="H113" s="67"/>
      <c r="I113" s="67"/>
      <c r="J113" s="67"/>
      <c r="K113" s="67"/>
      <c r="L113" s="67"/>
      <c r="M113" s="67"/>
      <c r="N113" s="67"/>
      <c r="O113" s="67"/>
      <c r="P113" s="67"/>
      <c r="Q113" s="67"/>
      <c r="R113" s="67"/>
      <c r="S113" s="67"/>
      <c r="T113" s="67"/>
      <c r="U113" s="67"/>
      <c r="V113" s="67"/>
      <c r="W113" s="67"/>
      <c r="X113" s="67"/>
      <c r="Y113" s="67"/>
      <c r="Z113" s="67"/>
    </row>
    <row r="114" spans="1:26" ht="31.5" customHeight="1">
      <c r="A114" s="68" t="s">
        <v>1377</v>
      </c>
      <c r="B114" s="68" t="s">
        <v>1378</v>
      </c>
      <c r="C114" s="68" t="s">
        <v>520</v>
      </c>
      <c r="D114" s="68" t="s">
        <v>204</v>
      </c>
      <c r="E114" s="69"/>
      <c r="F114" s="67"/>
      <c r="G114" s="67"/>
      <c r="H114" s="67"/>
      <c r="I114" s="67"/>
      <c r="J114" s="67"/>
      <c r="K114" s="67"/>
      <c r="L114" s="67"/>
      <c r="M114" s="67"/>
      <c r="N114" s="67"/>
      <c r="O114" s="67"/>
      <c r="P114" s="67"/>
      <c r="Q114" s="67"/>
      <c r="R114" s="67"/>
      <c r="S114" s="67"/>
      <c r="T114" s="67"/>
      <c r="U114" s="67"/>
      <c r="V114" s="67"/>
      <c r="W114" s="67"/>
      <c r="X114" s="67"/>
      <c r="Y114" s="67"/>
      <c r="Z114" s="67"/>
    </row>
    <row r="115" spans="1:26" ht="19.5" customHeight="1">
      <c r="A115" s="68" t="s">
        <v>1379</v>
      </c>
      <c r="B115" s="68" t="s">
        <v>1380</v>
      </c>
      <c r="C115" s="68" t="s">
        <v>550</v>
      </c>
      <c r="D115" s="68" t="s">
        <v>138</v>
      </c>
      <c r="E115" s="69"/>
      <c r="F115" s="67"/>
      <c r="G115" s="67"/>
      <c r="H115" s="67"/>
      <c r="I115" s="67"/>
      <c r="J115" s="67"/>
      <c r="K115" s="67"/>
      <c r="L115" s="67"/>
      <c r="M115" s="67"/>
      <c r="N115" s="67"/>
      <c r="O115" s="67"/>
      <c r="P115" s="67"/>
      <c r="Q115" s="67"/>
      <c r="R115" s="67"/>
      <c r="S115" s="67"/>
      <c r="T115" s="67"/>
      <c r="U115" s="67"/>
      <c r="V115" s="67"/>
      <c r="W115" s="67"/>
      <c r="X115" s="67"/>
      <c r="Y115" s="67"/>
      <c r="Z115" s="67"/>
    </row>
    <row r="116" spans="1:26" ht="19.5" customHeight="1">
      <c r="A116" s="68" t="s">
        <v>1381</v>
      </c>
      <c r="B116" s="68" t="s">
        <v>1207</v>
      </c>
      <c r="C116" s="68" t="s">
        <v>550</v>
      </c>
      <c r="D116" s="68" t="s">
        <v>232</v>
      </c>
      <c r="E116" s="69"/>
      <c r="F116" s="67"/>
      <c r="G116" s="67"/>
      <c r="H116" s="67"/>
      <c r="I116" s="67"/>
      <c r="J116" s="67"/>
      <c r="K116" s="67"/>
      <c r="L116" s="67"/>
      <c r="M116" s="67"/>
      <c r="N116" s="67"/>
      <c r="O116" s="67"/>
      <c r="P116" s="67"/>
      <c r="Q116" s="67"/>
      <c r="R116" s="67"/>
      <c r="S116" s="67"/>
      <c r="T116" s="67"/>
      <c r="U116" s="67"/>
      <c r="V116" s="67"/>
      <c r="W116" s="67"/>
      <c r="X116" s="67"/>
      <c r="Y116" s="67"/>
      <c r="Z116" s="67"/>
    </row>
    <row r="117" spans="1:26" ht="19.5" customHeight="1">
      <c r="A117" s="68" t="s">
        <v>1382</v>
      </c>
      <c r="B117" s="68" t="s">
        <v>1383</v>
      </c>
      <c r="C117" s="68" t="s">
        <v>550</v>
      </c>
      <c r="D117" s="68" t="s">
        <v>165</v>
      </c>
      <c r="E117" s="69"/>
      <c r="F117" s="67"/>
      <c r="G117" s="67"/>
      <c r="H117" s="67"/>
      <c r="I117" s="67"/>
      <c r="J117" s="67"/>
      <c r="K117" s="67"/>
      <c r="L117" s="67"/>
      <c r="M117" s="67"/>
      <c r="N117" s="67"/>
      <c r="O117" s="67"/>
      <c r="P117" s="67"/>
      <c r="Q117" s="67"/>
      <c r="R117" s="67"/>
      <c r="S117" s="67"/>
      <c r="T117" s="67"/>
      <c r="U117" s="67"/>
      <c r="V117" s="67"/>
      <c r="W117" s="67"/>
      <c r="X117" s="67"/>
      <c r="Y117" s="67"/>
      <c r="Z117" s="67"/>
    </row>
    <row r="118" spans="1:26" ht="19.5" customHeight="1">
      <c r="A118" s="68" t="s">
        <v>1384</v>
      </c>
      <c r="B118" s="68" t="s">
        <v>1385</v>
      </c>
      <c r="C118" s="68" t="s">
        <v>550</v>
      </c>
      <c r="D118" s="68" t="s">
        <v>1238</v>
      </c>
      <c r="E118" s="69"/>
      <c r="F118" s="67"/>
      <c r="G118" s="67"/>
      <c r="H118" s="67"/>
      <c r="I118" s="67"/>
      <c r="J118" s="67"/>
      <c r="K118" s="67"/>
      <c r="L118" s="67"/>
      <c r="M118" s="67"/>
      <c r="N118" s="67"/>
      <c r="O118" s="67"/>
      <c r="P118" s="67"/>
      <c r="Q118" s="67"/>
      <c r="R118" s="67"/>
      <c r="S118" s="67"/>
      <c r="T118" s="67"/>
      <c r="U118" s="67"/>
      <c r="V118" s="67"/>
      <c r="W118" s="67"/>
      <c r="X118" s="67"/>
      <c r="Y118" s="67"/>
      <c r="Z118" s="67"/>
    </row>
    <row r="119" spans="1:26" ht="19.5" customHeight="1">
      <c r="A119" s="68" t="s">
        <v>1386</v>
      </c>
      <c r="B119" s="68" t="s">
        <v>1207</v>
      </c>
      <c r="C119" s="68" t="s">
        <v>561</v>
      </c>
      <c r="D119" s="68" t="s">
        <v>232</v>
      </c>
      <c r="E119" s="69"/>
      <c r="F119" s="67"/>
      <c r="G119" s="67"/>
      <c r="H119" s="67"/>
      <c r="I119" s="67"/>
      <c r="J119" s="67"/>
      <c r="K119" s="67"/>
      <c r="L119" s="67"/>
      <c r="M119" s="67"/>
      <c r="N119" s="67"/>
      <c r="O119" s="67"/>
      <c r="P119" s="67"/>
      <c r="Q119" s="67"/>
      <c r="R119" s="67"/>
      <c r="S119" s="67"/>
      <c r="T119" s="67"/>
      <c r="U119" s="67"/>
      <c r="V119" s="67"/>
      <c r="W119" s="67"/>
      <c r="X119" s="67"/>
      <c r="Y119" s="67"/>
      <c r="Z119" s="67"/>
    </row>
    <row r="120" spans="1:26" ht="19.5" customHeight="1">
      <c r="A120" s="68" t="s">
        <v>1387</v>
      </c>
      <c r="B120" s="68" t="s">
        <v>1209</v>
      </c>
      <c r="C120" s="68" t="s">
        <v>561</v>
      </c>
      <c r="D120" s="68" t="s">
        <v>228</v>
      </c>
      <c r="E120" s="69"/>
      <c r="F120" s="67"/>
      <c r="G120" s="67"/>
      <c r="H120" s="67"/>
      <c r="I120" s="67"/>
      <c r="J120" s="67"/>
      <c r="K120" s="67"/>
      <c r="L120" s="67"/>
      <c r="M120" s="67"/>
      <c r="N120" s="67"/>
      <c r="O120" s="67"/>
      <c r="P120" s="67"/>
      <c r="Q120" s="67"/>
      <c r="R120" s="67"/>
      <c r="S120" s="67"/>
      <c r="T120" s="67"/>
      <c r="U120" s="67"/>
      <c r="V120" s="67"/>
      <c r="W120" s="67"/>
      <c r="X120" s="67"/>
      <c r="Y120" s="67"/>
      <c r="Z120" s="67"/>
    </row>
    <row r="121" spans="1:26" ht="19.5" customHeight="1">
      <c r="A121" s="68" t="s">
        <v>1388</v>
      </c>
      <c r="B121" s="68" t="s">
        <v>1219</v>
      </c>
      <c r="C121" s="68" t="s">
        <v>561</v>
      </c>
      <c r="D121" s="68" t="s">
        <v>1196</v>
      </c>
      <c r="E121" s="69"/>
      <c r="F121" s="67"/>
      <c r="G121" s="67"/>
      <c r="H121" s="67"/>
      <c r="I121" s="67"/>
      <c r="J121" s="67"/>
      <c r="K121" s="67"/>
      <c r="L121" s="67"/>
      <c r="M121" s="67"/>
      <c r="N121" s="67"/>
      <c r="O121" s="67"/>
      <c r="P121" s="67"/>
      <c r="Q121" s="67"/>
      <c r="R121" s="67"/>
      <c r="S121" s="67"/>
      <c r="T121" s="67"/>
      <c r="U121" s="67"/>
      <c r="V121" s="67"/>
      <c r="W121" s="67"/>
      <c r="X121" s="67"/>
      <c r="Y121" s="67"/>
      <c r="Z121" s="67"/>
    </row>
    <row r="122" spans="1:26" ht="19.5" customHeight="1">
      <c r="A122" s="68" t="s">
        <v>1389</v>
      </c>
      <c r="B122" s="68" t="s">
        <v>1219</v>
      </c>
      <c r="C122" s="68" t="s">
        <v>561</v>
      </c>
      <c r="D122" s="68" t="s">
        <v>240</v>
      </c>
      <c r="E122" s="69"/>
      <c r="F122" s="67"/>
      <c r="G122" s="67"/>
      <c r="H122" s="67"/>
      <c r="I122" s="67"/>
      <c r="J122" s="67"/>
      <c r="K122" s="67"/>
      <c r="L122" s="67"/>
      <c r="M122" s="67"/>
      <c r="N122" s="67"/>
      <c r="O122" s="67"/>
      <c r="P122" s="67"/>
      <c r="Q122" s="67"/>
      <c r="R122" s="67"/>
      <c r="S122" s="67"/>
      <c r="T122" s="67"/>
      <c r="U122" s="67"/>
      <c r="V122" s="67"/>
      <c r="W122" s="67"/>
      <c r="X122" s="67"/>
      <c r="Y122" s="67"/>
      <c r="Z122" s="67"/>
    </row>
    <row r="123" spans="1:26" ht="19.5" customHeight="1">
      <c r="A123" s="68" t="s">
        <v>1390</v>
      </c>
      <c r="B123" s="68" t="s">
        <v>1284</v>
      </c>
      <c r="C123" s="68" t="s">
        <v>561</v>
      </c>
      <c r="D123" s="68" t="s">
        <v>1226</v>
      </c>
      <c r="E123" s="69"/>
      <c r="F123" s="67"/>
      <c r="G123" s="67"/>
      <c r="H123" s="67"/>
      <c r="I123" s="67"/>
      <c r="J123" s="67"/>
      <c r="K123" s="67"/>
      <c r="L123" s="67"/>
      <c r="M123" s="67"/>
      <c r="N123" s="67"/>
      <c r="O123" s="67"/>
      <c r="P123" s="67"/>
      <c r="Q123" s="67"/>
      <c r="R123" s="67"/>
      <c r="S123" s="67"/>
      <c r="T123" s="67"/>
      <c r="U123" s="67"/>
      <c r="V123" s="67"/>
      <c r="W123" s="67"/>
      <c r="X123" s="67"/>
      <c r="Y123" s="67"/>
      <c r="Z123" s="67"/>
    </row>
    <row r="124" spans="1:26" ht="19.5" customHeight="1">
      <c r="A124" s="68" t="s">
        <v>1391</v>
      </c>
      <c r="B124" s="68" t="s">
        <v>1284</v>
      </c>
      <c r="C124" s="68" t="s">
        <v>561</v>
      </c>
      <c r="D124" s="68" t="s">
        <v>1228</v>
      </c>
      <c r="E124" s="69"/>
      <c r="F124" s="67"/>
      <c r="G124" s="67"/>
      <c r="H124" s="67"/>
      <c r="I124" s="67"/>
      <c r="J124" s="67"/>
      <c r="K124" s="67"/>
      <c r="L124" s="67"/>
      <c r="M124" s="67"/>
      <c r="N124" s="67"/>
      <c r="O124" s="67"/>
      <c r="P124" s="67"/>
      <c r="Q124" s="67"/>
      <c r="R124" s="67"/>
      <c r="S124" s="67"/>
      <c r="T124" s="67"/>
      <c r="U124" s="67"/>
      <c r="V124" s="67"/>
      <c r="W124" s="67"/>
      <c r="X124" s="67"/>
      <c r="Y124" s="67"/>
      <c r="Z124" s="67"/>
    </row>
    <row r="125" spans="1:26" ht="19.5" customHeight="1">
      <c r="A125" s="68" t="s">
        <v>1392</v>
      </c>
      <c r="B125" s="68" t="s">
        <v>1287</v>
      </c>
      <c r="C125" s="68" t="s">
        <v>561</v>
      </c>
      <c r="D125" s="68" t="s">
        <v>1288</v>
      </c>
      <c r="E125" s="69"/>
      <c r="F125" s="67"/>
      <c r="G125" s="67"/>
      <c r="H125" s="67"/>
      <c r="I125" s="67"/>
      <c r="J125" s="67"/>
      <c r="K125" s="67"/>
      <c r="L125" s="67"/>
      <c r="M125" s="67"/>
      <c r="N125" s="67"/>
      <c r="O125" s="67"/>
      <c r="P125" s="67"/>
      <c r="Q125" s="67"/>
      <c r="R125" s="67"/>
      <c r="S125" s="67"/>
      <c r="T125" s="67"/>
      <c r="U125" s="67"/>
      <c r="V125" s="67"/>
      <c r="W125" s="67"/>
      <c r="X125" s="67"/>
      <c r="Y125" s="67"/>
      <c r="Z125" s="67"/>
    </row>
    <row r="126" spans="1:26" ht="19.5" customHeight="1">
      <c r="A126" s="68" t="s">
        <v>1393</v>
      </c>
      <c r="B126" s="68" t="s">
        <v>1199</v>
      </c>
      <c r="C126" s="68" t="s">
        <v>561</v>
      </c>
      <c r="D126" s="68" t="s">
        <v>1200</v>
      </c>
      <c r="E126" s="69"/>
      <c r="F126" s="67"/>
      <c r="G126" s="67"/>
      <c r="H126" s="67"/>
      <c r="I126" s="67"/>
      <c r="J126" s="67"/>
      <c r="K126" s="67"/>
      <c r="L126" s="67"/>
      <c r="M126" s="67"/>
      <c r="N126" s="67"/>
      <c r="O126" s="67"/>
      <c r="P126" s="67"/>
      <c r="Q126" s="67"/>
      <c r="R126" s="67"/>
      <c r="S126" s="67"/>
      <c r="T126" s="67"/>
      <c r="U126" s="67"/>
      <c r="V126" s="67"/>
      <c r="W126" s="67"/>
      <c r="X126" s="67"/>
      <c r="Y126" s="67"/>
      <c r="Z126" s="67"/>
    </row>
    <row r="127" spans="1:26" ht="31.5" customHeight="1">
      <c r="A127" s="68" t="s">
        <v>1394</v>
      </c>
      <c r="B127" s="68" t="s">
        <v>1361</v>
      </c>
      <c r="C127" s="68" t="s">
        <v>561</v>
      </c>
      <c r="D127" s="68" t="s">
        <v>1223</v>
      </c>
      <c r="E127" s="69"/>
      <c r="F127" s="67"/>
      <c r="G127" s="67"/>
      <c r="H127" s="67"/>
      <c r="I127" s="67"/>
      <c r="J127" s="67"/>
      <c r="K127" s="67"/>
      <c r="L127" s="67"/>
      <c r="M127" s="67"/>
      <c r="N127" s="67"/>
      <c r="O127" s="67"/>
      <c r="P127" s="67"/>
      <c r="Q127" s="67"/>
      <c r="R127" s="67"/>
      <c r="S127" s="67"/>
      <c r="T127" s="67"/>
      <c r="U127" s="67"/>
      <c r="V127" s="67"/>
      <c r="W127" s="67"/>
      <c r="X127" s="67"/>
      <c r="Y127" s="67"/>
      <c r="Z127" s="67"/>
    </row>
    <row r="128" spans="1:26" ht="31.5" customHeight="1">
      <c r="A128" s="68" t="s">
        <v>1395</v>
      </c>
      <c r="B128" s="68" t="s">
        <v>1396</v>
      </c>
      <c r="C128" s="68" t="s">
        <v>561</v>
      </c>
      <c r="D128" s="68" t="s">
        <v>134</v>
      </c>
      <c r="E128" s="69"/>
      <c r="F128" s="67"/>
      <c r="G128" s="67"/>
      <c r="H128" s="67"/>
      <c r="I128" s="67"/>
      <c r="J128" s="67"/>
      <c r="K128" s="67"/>
      <c r="L128" s="67"/>
      <c r="M128" s="67"/>
      <c r="N128" s="67"/>
      <c r="O128" s="67"/>
      <c r="P128" s="67"/>
      <c r="Q128" s="67"/>
      <c r="R128" s="67"/>
      <c r="S128" s="67"/>
      <c r="T128" s="67"/>
      <c r="U128" s="67"/>
      <c r="V128" s="67"/>
      <c r="W128" s="67"/>
      <c r="X128" s="67"/>
      <c r="Y128" s="67"/>
      <c r="Z128" s="67"/>
    </row>
    <row r="129" spans="1:26" ht="31.5" customHeight="1">
      <c r="A129" s="68" t="s">
        <v>1397</v>
      </c>
      <c r="B129" s="68" t="s">
        <v>1331</v>
      </c>
      <c r="C129" s="68" t="s">
        <v>577</v>
      </c>
      <c r="D129" s="68" t="s">
        <v>1332</v>
      </c>
      <c r="E129" s="69"/>
      <c r="F129" s="67"/>
      <c r="G129" s="67"/>
      <c r="H129" s="67"/>
      <c r="I129" s="67"/>
      <c r="J129" s="67"/>
      <c r="K129" s="67"/>
      <c r="L129" s="67"/>
      <c r="M129" s="67"/>
      <c r="N129" s="67"/>
      <c r="O129" s="67"/>
      <c r="P129" s="67"/>
      <c r="Q129" s="67"/>
      <c r="R129" s="67"/>
      <c r="S129" s="67"/>
      <c r="T129" s="67"/>
      <c r="U129" s="67"/>
      <c r="V129" s="67"/>
      <c r="W129" s="67"/>
      <c r="X129" s="67"/>
      <c r="Y129" s="67"/>
      <c r="Z129" s="67"/>
    </row>
    <row r="130" spans="1:26" ht="43.5" customHeight="1">
      <c r="A130" s="68" t="s">
        <v>1398</v>
      </c>
      <c r="B130" s="68" t="s">
        <v>1399</v>
      </c>
      <c r="C130" s="68" t="s">
        <v>577</v>
      </c>
      <c r="D130" s="68" t="s">
        <v>1332</v>
      </c>
      <c r="E130" s="69"/>
      <c r="F130" s="67"/>
      <c r="G130" s="67"/>
      <c r="H130" s="67"/>
      <c r="I130" s="67"/>
      <c r="J130" s="67"/>
      <c r="K130" s="67"/>
      <c r="L130" s="67"/>
      <c r="M130" s="67"/>
      <c r="N130" s="67"/>
      <c r="O130" s="67"/>
      <c r="P130" s="67"/>
      <c r="Q130" s="67"/>
      <c r="R130" s="67"/>
      <c r="S130" s="67"/>
      <c r="T130" s="67"/>
      <c r="U130" s="67"/>
      <c r="V130" s="67"/>
      <c r="W130" s="67"/>
      <c r="X130" s="67"/>
      <c r="Y130" s="67"/>
      <c r="Z130" s="67"/>
    </row>
    <row r="131" spans="1:26" ht="55.5" customHeight="1">
      <c r="A131" s="68" t="s">
        <v>1400</v>
      </c>
      <c r="B131" s="68" t="s">
        <v>1401</v>
      </c>
      <c r="C131" s="68" t="s">
        <v>577</v>
      </c>
      <c r="D131" s="68" t="s">
        <v>1402</v>
      </c>
      <c r="E131" s="69"/>
      <c r="F131" s="67"/>
      <c r="G131" s="67"/>
      <c r="H131" s="67"/>
      <c r="I131" s="67"/>
      <c r="J131" s="67"/>
      <c r="K131" s="67"/>
      <c r="L131" s="67"/>
      <c r="M131" s="67"/>
      <c r="N131" s="67"/>
      <c r="O131" s="67"/>
      <c r="P131" s="67"/>
      <c r="Q131" s="67"/>
      <c r="R131" s="67"/>
      <c r="S131" s="67"/>
      <c r="T131" s="67"/>
      <c r="U131" s="67"/>
      <c r="V131" s="67"/>
      <c r="W131" s="67"/>
      <c r="X131" s="67"/>
      <c r="Y131" s="67"/>
      <c r="Z131" s="67"/>
    </row>
    <row r="132" spans="1:26" ht="19.5" customHeight="1">
      <c r="A132" s="68" t="s">
        <v>1403</v>
      </c>
      <c r="B132" s="68" t="s">
        <v>1207</v>
      </c>
      <c r="C132" s="68" t="s">
        <v>577</v>
      </c>
      <c r="D132" s="68" t="s">
        <v>232</v>
      </c>
      <c r="E132" s="69"/>
      <c r="F132" s="67"/>
      <c r="G132" s="67"/>
      <c r="H132" s="67"/>
      <c r="I132" s="67"/>
      <c r="J132" s="67"/>
      <c r="K132" s="67"/>
      <c r="L132" s="67"/>
      <c r="M132" s="67"/>
      <c r="N132" s="67"/>
      <c r="O132" s="67"/>
      <c r="P132" s="67"/>
      <c r="Q132" s="67"/>
      <c r="R132" s="67"/>
      <c r="S132" s="67"/>
      <c r="T132" s="67"/>
      <c r="U132" s="67"/>
      <c r="V132" s="67"/>
      <c r="W132" s="67"/>
      <c r="X132" s="67"/>
      <c r="Y132" s="67"/>
      <c r="Z132" s="67"/>
    </row>
    <row r="133" spans="1:26" ht="19.5" customHeight="1">
      <c r="A133" s="68" t="s">
        <v>1404</v>
      </c>
      <c r="B133" s="68" t="s">
        <v>1209</v>
      </c>
      <c r="C133" s="68" t="s">
        <v>577</v>
      </c>
      <c r="D133" s="68" t="s">
        <v>228</v>
      </c>
      <c r="E133" s="69"/>
      <c r="F133" s="67"/>
      <c r="G133" s="67"/>
      <c r="H133" s="67"/>
      <c r="I133" s="67"/>
      <c r="J133" s="67"/>
      <c r="K133" s="67"/>
      <c r="L133" s="67"/>
      <c r="M133" s="67"/>
      <c r="N133" s="67"/>
      <c r="O133" s="67"/>
      <c r="P133" s="67"/>
      <c r="Q133" s="67"/>
      <c r="R133" s="67"/>
      <c r="S133" s="67"/>
      <c r="T133" s="67"/>
      <c r="U133" s="67"/>
      <c r="V133" s="67"/>
      <c r="W133" s="67"/>
      <c r="X133" s="67"/>
      <c r="Y133" s="67"/>
      <c r="Z133" s="67"/>
    </row>
    <row r="134" spans="1:26" ht="19.5" customHeight="1">
      <c r="A134" s="68" t="s">
        <v>1405</v>
      </c>
      <c r="B134" s="68" t="s">
        <v>1343</v>
      </c>
      <c r="C134" s="68" t="s">
        <v>577</v>
      </c>
      <c r="D134" s="68" t="s">
        <v>1344</v>
      </c>
      <c r="E134" s="69"/>
      <c r="F134" s="67"/>
      <c r="G134" s="67"/>
      <c r="H134" s="67"/>
      <c r="I134" s="67"/>
      <c r="J134" s="67"/>
      <c r="K134" s="67"/>
      <c r="L134" s="67"/>
      <c r="M134" s="67"/>
      <c r="N134" s="67"/>
      <c r="O134" s="67"/>
      <c r="P134" s="67"/>
      <c r="Q134" s="67"/>
      <c r="R134" s="67"/>
      <c r="S134" s="67"/>
      <c r="T134" s="67"/>
      <c r="U134" s="67"/>
      <c r="V134" s="67"/>
      <c r="W134" s="67"/>
      <c r="X134" s="67"/>
      <c r="Y134" s="67"/>
      <c r="Z134" s="67"/>
    </row>
    <row r="135" spans="1:26" ht="19.5" customHeight="1">
      <c r="A135" s="68" t="s">
        <v>1406</v>
      </c>
      <c r="B135" s="68" t="s">
        <v>1207</v>
      </c>
      <c r="C135" s="68" t="s">
        <v>584</v>
      </c>
      <c r="D135" s="68" t="s">
        <v>232</v>
      </c>
      <c r="E135" s="69"/>
      <c r="F135" s="67"/>
      <c r="G135" s="67"/>
      <c r="H135" s="67"/>
      <c r="I135" s="67"/>
      <c r="J135" s="67"/>
      <c r="K135" s="67"/>
      <c r="L135" s="67"/>
      <c r="M135" s="67"/>
      <c r="N135" s="67"/>
      <c r="O135" s="67"/>
      <c r="P135" s="67"/>
      <c r="Q135" s="67"/>
      <c r="R135" s="67"/>
      <c r="S135" s="67"/>
      <c r="T135" s="67"/>
      <c r="U135" s="67"/>
      <c r="V135" s="67"/>
      <c r="W135" s="67"/>
      <c r="X135" s="67"/>
      <c r="Y135" s="67"/>
      <c r="Z135" s="67"/>
    </row>
    <row r="136" spans="1:26" ht="19.5" customHeight="1">
      <c r="A136" s="68" t="s">
        <v>1407</v>
      </c>
      <c r="B136" s="68" t="s">
        <v>1209</v>
      </c>
      <c r="C136" s="68" t="s">
        <v>584</v>
      </c>
      <c r="D136" s="68" t="s">
        <v>228</v>
      </c>
      <c r="E136" s="69"/>
      <c r="F136" s="67"/>
      <c r="G136" s="67"/>
      <c r="H136" s="67"/>
      <c r="I136" s="67"/>
      <c r="J136" s="67"/>
      <c r="K136" s="67"/>
      <c r="L136" s="67"/>
      <c r="M136" s="67"/>
      <c r="N136" s="67"/>
      <c r="O136" s="67"/>
      <c r="P136" s="67"/>
      <c r="Q136" s="67"/>
      <c r="R136" s="67"/>
      <c r="S136" s="67"/>
      <c r="T136" s="67"/>
      <c r="U136" s="67"/>
      <c r="V136" s="67"/>
      <c r="W136" s="67"/>
      <c r="X136" s="67"/>
      <c r="Y136" s="67"/>
      <c r="Z136" s="67"/>
    </row>
    <row r="137" spans="1:26" ht="31.5" customHeight="1">
      <c r="A137" s="68" t="s">
        <v>1408</v>
      </c>
      <c r="B137" s="68" t="s">
        <v>1331</v>
      </c>
      <c r="C137" s="68" t="s">
        <v>584</v>
      </c>
      <c r="D137" s="68" t="s">
        <v>1332</v>
      </c>
      <c r="E137" s="69"/>
      <c r="F137" s="67"/>
      <c r="G137" s="67"/>
      <c r="H137" s="67"/>
      <c r="I137" s="67"/>
      <c r="J137" s="67"/>
      <c r="K137" s="67"/>
      <c r="L137" s="67"/>
      <c r="M137" s="67"/>
      <c r="N137" s="67"/>
      <c r="O137" s="67"/>
      <c r="P137" s="67"/>
      <c r="Q137" s="67"/>
      <c r="R137" s="67"/>
      <c r="S137" s="67"/>
      <c r="T137" s="67"/>
      <c r="U137" s="67"/>
      <c r="V137" s="67"/>
      <c r="W137" s="67"/>
      <c r="X137" s="67"/>
      <c r="Y137" s="67"/>
      <c r="Z137" s="67"/>
    </row>
    <row r="138" spans="1:26" ht="31.5" customHeight="1">
      <c r="A138" s="68" t="s">
        <v>1409</v>
      </c>
      <c r="B138" s="68" t="s">
        <v>1334</v>
      </c>
      <c r="C138" s="68" t="s">
        <v>584</v>
      </c>
      <c r="D138" s="68" t="s">
        <v>1196</v>
      </c>
      <c r="E138" s="69"/>
      <c r="F138" s="67"/>
      <c r="G138" s="67"/>
      <c r="H138" s="67"/>
      <c r="I138" s="67"/>
      <c r="J138" s="67"/>
      <c r="K138" s="67"/>
      <c r="L138" s="67"/>
      <c r="M138" s="67"/>
      <c r="N138" s="67"/>
      <c r="O138" s="67"/>
      <c r="P138" s="67"/>
      <c r="Q138" s="67"/>
      <c r="R138" s="67"/>
      <c r="S138" s="67"/>
      <c r="T138" s="67"/>
      <c r="U138" s="67"/>
      <c r="V138" s="67"/>
      <c r="W138" s="67"/>
      <c r="X138" s="67"/>
      <c r="Y138" s="67"/>
      <c r="Z138" s="67"/>
    </row>
    <row r="139" spans="1:26" ht="31.5" customHeight="1">
      <c r="A139" s="68" t="s">
        <v>1410</v>
      </c>
      <c r="B139" s="68" t="s">
        <v>1334</v>
      </c>
      <c r="C139" s="68" t="s">
        <v>584</v>
      </c>
      <c r="D139" s="68" t="s">
        <v>240</v>
      </c>
      <c r="E139" s="69"/>
      <c r="F139" s="67"/>
      <c r="G139" s="67"/>
      <c r="H139" s="67"/>
      <c r="I139" s="67"/>
      <c r="J139" s="67"/>
      <c r="K139" s="67"/>
      <c r="L139" s="67"/>
      <c r="M139" s="67"/>
      <c r="N139" s="67"/>
      <c r="O139" s="67"/>
      <c r="P139" s="67"/>
      <c r="Q139" s="67"/>
      <c r="R139" s="67"/>
      <c r="S139" s="67"/>
      <c r="T139" s="67"/>
      <c r="U139" s="67"/>
      <c r="V139" s="67"/>
      <c r="W139" s="67"/>
      <c r="X139" s="67"/>
      <c r="Y139" s="67"/>
      <c r="Z139" s="67"/>
    </row>
    <row r="140" spans="1:26" ht="31.5" customHeight="1">
      <c r="A140" s="68" t="s">
        <v>1411</v>
      </c>
      <c r="B140" s="68" t="s">
        <v>1412</v>
      </c>
      <c r="C140" s="68" t="s">
        <v>584</v>
      </c>
      <c r="D140" s="68" t="s">
        <v>1223</v>
      </c>
      <c r="E140" s="69"/>
      <c r="F140" s="67"/>
      <c r="G140" s="67"/>
      <c r="H140" s="67"/>
      <c r="I140" s="67"/>
      <c r="J140" s="67"/>
      <c r="K140" s="67"/>
      <c r="L140" s="67"/>
      <c r="M140" s="67"/>
      <c r="N140" s="67"/>
      <c r="O140" s="67"/>
      <c r="P140" s="67"/>
      <c r="Q140" s="67"/>
      <c r="R140" s="67"/>
      <c r="S140" s="67"/>
      <c r="T140" s="67"/>
      <c r="U140" s="67"/>
      <c r="V140" s="67"/>
      <c r="W140" s="67"/>
      <c r="X140" s="67"/>
      <c r="Y140" s="67"/>
      <c r="Z140" s="67"/>
    </row>
    <row r="141" spans="1:26" ht="19.5" customHeight="1">
      <c r="A141" s="68" t="s">
        <v>1413</v>
      </c>
      <c r="B141" s="68" t="s">
        <v>1199</v>
      </c>
      <c r="C141" s="68" t="s">
        <v>584</v>
      </c>
      <c r="D141" s="68" t="s">
        <v>1200</v>
      </c>
      <c r="E141" s="69"/>
      <c r="F141" s="67"/>
      <c r="G141" s="67"/>
      <c r="H141" s="67"/>
      <c r="I141" s="67"/>
      <c r="J141" s="67"/>
      <c r="K141" s="67"/>
      <c r="L141" s="67"/>
      <c r="M141" s="67"/>
      <c r="N141" s="67"/>
      <c r="O141" s="67"/>
      <c r="P141" s="67"/>
      <c r="Q141" s="67"/>
      <c r="R141" s="67"/>
      <c r="S141" s="67"/>
      <c r="T141" s="67"/>
      <c r="U141" s="67"/>
      <c r="V141" s="67"/>
      <c r="W141" s="67"/>
      <c r="X141" s="67"/>
      <c r="Y141" s="67"/>
      <c r="Z141" s="67"/>
    </row>
    <row r="142" spans="1:26" ht="43.5" customHeight="1">
      <c r="A142" s="68" t="s">
        <v>1414</v>
      </c>
      <c r="B142" s="70" t="s">
        <v>6558</v>
      </c>
      <c r="C142" s="68" t="s">
        <v>584</v>
      </c>
      <c r="D142" s="68" t="s">
        <v>218</v>
      </c>
      <c r="E142" s="69"/>
      <c r="F142" s="67"/>
      <c r="G142" s="67"/>
      <c r="H142" s="67"/>
      <c r="I142" s="67"/>
      <c r="J142" s="67"/>
      <c r="K142" s="67"/>
      <c r="L142" s="67"/>
      <c r="M142" s="67"/>
      <c r="N142" s="67"/>
      <c r="O142" s="67"/>
      <c r="P142" s="67"/>
      <c r="Q142" s="67"/>
      <c r="R142" s="67"/>
      <c r="S142" s="67"/>
      <c r="T142" s="67"/>
      <c r="U142" s="67"/>
      <c r="V142" s="67"/>
      <c r="W142" s="67"/>
      <c r="X142" s="67"/>
      <c r="Y142" s="67"/>
      <c r="Z142" s="67"/>
    </row>
    <row r="143" spans="1:26" ht="21" customHeight="1">
      <c r="A143" s="68" t="s">
        <v>1415</v>
      </c>
      <c r="B143" s="68" t="s">
        <v>1340</v>
      </c>
      <c r="C143" s="68" t="s">
        <v>584</v>
      </c>
      <c r="D143" s="68" t="s">
        <v>1226</v>
      </c>
      <c r="E143" s="69"/>
      <c r="F143" s="67"/>
      <c r="G143" s="67"/>
      <c r="H143" s="67"/>
      <c r="I143" s="67"/>
      <c r="J143" s="67"/>
      <c r="K143" s="67"/>
      <c r="L143" s="67"/>
      <c r="M143" s="67"/>
      <c r="N143" s="67"/>
      <c r="O143" s="67"/>
      <c r="P143" s="67"/>
      <c r="Q143" s="67"/>
      <c r="R143" s="67"/>
      <c r="S143" s="67"/>
      <c r="T143" s="67"/>
      <c r="U143" s="67"/>
      <c r="V143" s="67"/>
      <c r="W143" s="67"/>
      <c r="X143" s="67"/>
      <c r="Y143" s="67"/>
      <c r="Z143" s="67"/>
    </row>
    <row r="144" spans="1:26" ht="19.5" customHeight="1">
      <c r="A144" s="68" t="s">
        <v>1416</v>
      </c>
      <c r="B144" s="68" t="s">
        <v>1340</v>
      </c>
      <c r="C144" s="68" t="s">
        <v>584</v>
      </c>
      <c r="D144" s="68" t="s">
        <v>1228</v>
      </c>
      <c r="E144" s="69"/>
      <c r="F144" s="67"/>
      <c r="G144" s="67"/>
      <c r="H144" s="67"/>
      <c r="I144" s="67"/>
      <c r="J144" s="67"/>
      <c r="K144" s="67"/>
      <c r="L144" s="67"/>
      <c r="M144" s="67"/>
      <c r="N144" s="67"/>
      <c r="O144" s="67"/>
      <c r="P144" s="67"/>
      <c r="Q144" s="67"/>
      <c r="R144" s="67"/>
      <c r="S144" s="67"/>
      <c r="T144" s="67"/>
      <c r="U144" s="67"/>
      <c r="V144" s="67"/>
      <c r="W144" s="67"/>
      <c r="X144" s="67"/>
      <c r="Y144" s="67"/>
      <c r="Z144" s="67"/>
    </row>
    <row r="145" spans="1:26" ht="19.5" customHeight="1">
      <c r="A145" s="68" t="s">
        <v>1417</v>
      </c>
      <c r="B145" s="68" t="s">
        <v>1207</v>
      </c>
      <c r="C145" s="68" t="s">
        <v>588</v>
      </c>
      <c r="D145" s="68" t="s">
        <v>232</v>
      </c>
      <c r="E145" s="69"/>
      <c r="F145" s="67"/>
      <c r="G145" s="67"/>
      <c r="H145" s="67"/>
      <c r="I145" s="67"/>
      <c r="J145" s="67"/>
      <c r="K145" s="67"/>
      <c r="L145" s="67"/>
      <c r="M145" s="67"/>
      <c r="N145" s="67"/>
      <c r="O145" s="67"/>
      <c r="P145" s="67"/>
      <c r="Q145" s="67"/>
      <c r="R145" s="67"/>
      <c r="S145" s="67"/>
      <c r="T145" s="67"/>
      <c r="U145" s="67"/>
      <c r="V145" s="67"/>
      <c r="W145" s="67"/>
      <c r="X145" s="67"/>
      <c r="Y145" s="67"/>
      <c r="Z145" s="67"/>
    </row>
    <row r="146" spans="1:26" ht="19.5" customHeight="1">
      <c r="A146" s="68" t="s">
        <v>1418</v>
      </c>
      <c r="B146" s="68" t="s">
        <v>1209</v>
      </c>
      <c r="C146" s="68" t="s">
        <v>588</v>
      </c>
      <c r="D146" s="68" t="s">
        <v>228</v>
      </c>
      <c r="E146" s="69"/>
      <c r="F146" s="67"/>
      <c r="G146" s="67"/>
      <c r="H146" s="67"/>
      <c r="I146" s="67"/>
      <c r="J146" s="67"/>
      <c r="K146" s="67"/>
      <c r="L146" s="67"/>
      <c r="M146" s="67"/>
      <c r="N146" s="67"/>
      <c r="O146" s="67"/>
      <c r="P146" s="67"/>
      <c r="Q146" s="67"/>
      <c r="R146" s="67"/>
      <c r="S146" s="67"/>
      <c r="T146" s="67"/>
      <c r="U146" s="67"/>
      <c r="V146" s="67"/>
      <c r="W146" s="67"/>
      <c r="X146" s="67"/>
      <c r="Y146" s="67"/>
      <c r="Z146" s="67"/>
    </row>
    <row r="147" spans="1:26" ht="19.5" customHeight="1">
      <c r="A147" s="68" t="s">
        <v>1419</v>
      </c>
      <c r="B147" s="68" t="s">
        <v>1334</v>
      </c>
      <c r="C147" s="68" t="s">
        <v>588</v>
      </c>
      <c r="D147" s="68" t="s">
        <v>1196</v>
      </c>
      <c r="E147" s="69"/>
      <c r="F147" s="67"/>
      <c r="G147" s="67"/>
      <c r="H147" s="67"/>
      <c r="I147" s="67"/>
      <c r="J147" s="67"/>
      <c r="K147" s="67"/>
      <c r="L147" s="67"/>
      <c r="M147" s="67"/>
      <c r="N147" s="67"/>
      <c r="O147" s="67"/>
      <c r="P147" s="67"/>
      <c r="Q147" s="67"/>
      <c r="R147" s="67"/>
      <c r="S147" s="67"/>
      <c r="T147" s="67"/>
      <c r="U147" s="67"/>
      <c r="V147" s="67"/>
      <c r="W147" s="67"/>
      <c r="X147" s="67"/>
      <c r="Y147" s="67"/>
      <c r="Z147" s="67"/>
    </row>
    <row r="148" spans="1:26" ht="31.5" customHeight="1">
      <c r="A148" s="68" t="s">
        <v>1420</v>
      </c>
      <c r="B148" s="68" t="s">
        <v>1334</v>
      </c>
      <c r="C148" s="68" t="s">
        <v>588</v>
      </c>
      <c r="D148" s="68" t="s">
        <v>240</v>
      </c>
      <c r="E148" s="69"/>
      <c r="F148" s="67"/>
      <c r="G148" s="67"/>
      <c r="H148" s="67"/>
      <c r="I148" s="67"/>
      <c r="J148" s="67"/>
      <c r="K148" s="67"/>
      <c r="L148" s="67"/>
      <c r="M148" s="67"/>
      <c r="N148" s="67"/>
      <c r="O148" s="67"/>
      <c r="P148" s="67"/>
      <c r="Q148" s="67"/>
      <c r="R148" s="67"/>
      <c r="S148" s="67"/>
      <c r="T148" s="67"/>
      <c r="U148" s="67"/>
      <c r="V148" s="67"/>
      <c r="W148" s="67"/>
      <c r="X148" s="67"/>
      <c r="Y148" s="67"/>
      <c r="Z148" s="67"/>
    </row>
    <row r="149" spans="1:26" ht="31.5" customHeight="1">
      <c r="A149" s="68" t="s">
        <v>1421</v>
      </c>
      <c r="B149" s="68" t="s">
        <v>1422</v>
      </c>
      <c r="C149" s="68" t="s">
        <v>588</v>
      </c>
      <c r="D149" s="68" t="s">
        <v>1223</v>
      </c>
      <c r="E149" s="69"/>
      <c r="F149" s="67"/>
      <c r="G149" s="67"/>
      <c r="H149" s="67"/>
      <c r="I149" s="67"/>
      <c r="J149" s="67"/>
      <c r="K149" s="67"/>
      <c r="L149" s="67"/>
      <c r="M149" s="67"/>
      <c r="N149" s="67"/>
      <c r="O149" s="67"/>
      <c r="P149" s="67"/>
      <c r="Q149" s="67"/>
      <c r="R149" s="67"/>
      <c r="S149" s="67"/>
      <c r="T149" s="67"/>
      <c r="U149" s="67"/>
      <c r="V149" s="67"/>
      <c r="W149" s="67"/>
      <c r="X149" s="67"/>
      <c r="Y149" s="67"/>
      <c r="Z149" s="67"/>
    </row>
    <row r="150" spans="1:26" ht="19.5" customHeight="1">
      <c r="A150" s="68" t="s">
        <v>1423</v>
      </c>
      <c r="B150" s="68" t="s">
        <v>1199</v>
      </c>
      <c r="C150" s="68" t="s">
        <v>588</v>
      </c>
      <c r="D150" s="68" t="s">
        <v>1200</v>
      </c>
      <c r="E150" s="69"/>
      <c r="F150" s="67"/>
      <c r="G150" s="67"/>
      <c r="H150" s="67"/>
      <c r="I150" s="67"/>
      <c r="J150" s="67"/>
      <c r="K150" s="67"/>
      <c r="L150" s="67"/>
      <c r="M150" s="67"/>
      <c r="N150" s="67"/>
      <c r="O150" s="67"/>
      <c r="P150" s="67"/>
      <c r="Q150" s="67"/>
      <c r="R150" s="67"/>
      <c r="S150" s="67"/>
      <c r="T150" s="67"/>
      <c r="U150" s="67"/>
      <c r="V150" s="67"/>
      <c r="W150" s="67"/>
      <c r="X150" s="67"/>
      <c r="Y150" s="67"/>
      <c r="Z150" s="67"/>
    </row>
    <row r="151" spans="1:26" ht="31.5" customHeight="1">
      <c r="A151" s="68" t="s">
        <v>1424</v>
      </c>
      <c r="B151" s="70" t="s">
        <v>6559</v>
      </c>
      <c r="C151" s="68" t="s">
        <v>588</v>
      </c>
      <c r="D151" s="68" t="s">
        <v>218</v>
      </c>
      <c r="E151" s="69"/>
      <c r="F151" s="67"/>
      <c r="G151" s="67"/>
      <c r="H151" s="67"/>
      <c r="I151" s="67"/>
      <c r="J151" s="67"/>
      <c r="K151" s="67"/>
      <c r="L151" s="67"/>
      <c r="M151" s="67"/>
      <c r="N151" s="67"/>
      <c r="O151" s="67"/>
      <c r="P151" s="67"/>
      <c r="Q151" s="67"/>
      <c r="R151" s="67"/>
      <c r="S151" s="67"/>
      <c r="T151" s="67"/>
      <c r="U151" s="67"/>
      <c r="V151" s="67"/>
      <c r="W151" s="67"/>
      <c r="X151" s="67"/>
      <c r="Y151" s="67"/>
      <c r="Z151" s="67"/>
    </row>
    <row r="152" spans="1:26" ht="31.5" customHeight="1">
      <c r="A152" s="68" t="s">
        <v>1425</v>
      </c>
      <c r="B152" s="68" t="s">
        <v>1340</v>
      </c>
      <c r="C152" s="68" t="s">
        <v>588</v>
      </c>
      <c r="D152" s="68" t="s">
        <v>1226</v>
      </c>
      <c r="E152" s="69"/>
      <c r="F152" s="67"/>
      <c r="G152" s="67"/>
      <c r="H152" s="67"/>
      <c r="I152" s="67"/>
      <c r="J152" s="67"/>
      <c r="K152" s="67"/>
      <c r="L152" s="67"/>
      <c r="M152" s="67"/>
      <c r="N152" s="67"/>
      <c r="O152" s="67"/>
      <c r="P152" s="67"/>
      <c r="Q152" s="67"/>
      <c r="R152" s="67"/>
      <c r="S152" s="67"/>
      <c r="T152" s="67"/>
      <c r="U152" s="67"/>
      <c r="V152" s="67"/>
      <c r="W152" s="67"/>
      <c r="X152" s="67"/>
      <c r="Y152" s="67"/>
      <c r="Z152" s="67"/>
    </row>
    <row r="153" spans="1:26" ht="19.5" customHeight="1">
      <c r="A153" s="68" t="s">
        <v>1426</v>
      </c>
      <c r="B153" s="68" t="s">
        <v>1340</v>
      </c>
      <c r="C153" s="68" t="s">
        <v>588</v>
      </c>
      <c r="D153" s="68" t="s">
        <v>1228</v>
      </c>
      <c r="E153" s="69"/>
      <c r="F153" s="67"/>
      <c r="G153" s="67"/>
      <c r="H153" s="67"/>
      <c r="I153" s="67"/>
      <c r="J153" s="67"/>
      <c r="K153" s="67"/>
      <c r="L153" s="67"/>
      <c r="M153" s="67"/>
      <c r="N153" s="67"/>
      <c r="O153" s="67"/>
      <c r="P153" s="67"/>
      <c r="Q153" s="67"/>
      <c r="R153" s="67"/>
      <c r="S153" s="67"/>
      <c r="T153" s="67"/>
      <c r="U153" s="67"/>
      <c r="V153" s="67"/>
      <c r="W153" s="67"/>
      <c r="X153" s="67"/>
      <c r="Y153" s="67"/>
      <c r="Z153" s="67"/>
    </row>
    <row r="154" spans="1:26" ht="19.5" customHeight="1">
      <c r="A154" s="68" t="s">
        <v>1427</v>
      </c>
      <c r="B154" s="68" t="s">
        <v>1294</v>
      </c>
      <c r="C154" s="68" t="s">
        <v>592</v>
      </c>
      <c r="D154" s="68" t="s">
        <v>172</v>
      </c>
      <c r="E154" s="69"/>
      <c r="F154" s="67"/>
      <c r="G154" s="67"/>
      <c r="H154" s="67"/>
      <c r="I154" s="67"/>
      <c r="J154" s="67"/>
      <c r="K154" s="67"/>
      <c r="L154" s="67"/>
      <c r="M154" s="67"/>
      <c r="N154" s="67"/>
      <c r="O154" s="67"/>
      <c r="P154" s="67"/>
      <c r="Q154" s="67"/>
      <c r="R154" s="67"/>
      <c r="S154" s="67"/>
      <c r="T154" s="67"/>
      <c r="U154" s="67"/>
      <c r="V154" s="67"/>
      <c r="W154" s="67"/>
      <c r="X154" s="67"/>
      <c r="Y154" s="67"/>
      <c r="Z154" s="67"/>
    </row>
    <row r="155" spans="1:26" ht="19.5" customHeight="1">
      <c r="A155" s="68" t="s">
        <v>1428</v>
      </c>
      <c r="B155" s="68" t="s">
        <v>1207</v>
      </c>
      <c r="C155" s="68" t="s">
        <v>592</v>
      </c>
      <c r="D155" s="68" t="s">
        <v>232</v>
      </c>
      <c r="E155" s="69"/>
      <c r="F155" s="67"/>
      <c r="G155" s="67"/>
      <c r="H155" s="67"/>
      <c r="I155" s="67"/>
      <c r="J155" s="67"/>
      <c r="K155" s="67"/>
      <c r="L155" s="67"/>
      <c r="M155" s="67"/>
      <c r="N155" s="67"/>
      <c r="O155" s="67"/>
      <c r="P155" s="67"/>
      <c r="Q155" s="67"/>
      <c r="R155" s="67"/>
      <c r="S155" s="67"/>
      <c r="T155" s="67"/>
      <c r="U155" s="67"/>
      <c r="V155" s="67"/>
      <c r="W155" s="67"/>
      <c r="X155" s="67"/>
      <c r="Y155" s="67"/>
      <c r="Z155" s="67"/>
    </row>
    <row r="156" spans="1:26" ht="19.5" customHeight="1">
      <c r="A156" s="68" t="s">
        <v>1429</v>
      </c>
      <c r="B156" s="68" t="s">
        <v>1209</v>
      </c>
      <c r="C156" s="68" t="s">
        <v>592</v>
      </c>
      <c r="D156" s="68" t="s">
        <v>228</v>
      </c>
      <c r="E156" s="69"/>
      <c r="F156" s="67"/>
      <c r="G156" s="67"/>
      <c r="H156" s="67"/>
      <c r="I156" s="67"/>
      <c r="J156" s="67"/>
      <c r="K156" s="67"/>
      <c r="L156" s="67"/>
      <c r="M156" s="67"/>
      <c r="N156" s="67"/>
      <c r="O156" s="67"/>
      <c r="P156" s="67"/>
      <c r="Q156" s="67"/>
      <c r="R156" s="67"/>
      <c r="S156" s="67"/>
      <c r="T156" s="67"/>
      <c r="U156" s="67"/>
      <c r="V156" s="67"/>
      <c r="W156" s="67"/>
      <c r="X156" s="67"/>
      <c r="Y156" s="67"/>
      <c r="Z156" s="67"/>
    </row>
    <row r="157" spans="1:26" ht="19.5" customHeight="1">
      <c r="A157" s="68" t="s">
        <v>1430</v>
      </c>
      <c r="B157" s="68" t="s">
        <v>1219</v>
      </c>
      <c r="C157" s="68" t="s">
        <v>592</v>
      </c>
      <c r="D157" s="68" t="s">
        <v>1196</v>
      </c>
      <c r="E157" s="69"/>
      <c r="F157" s="67"/>
      <c r="G157" s="67"/>
      <c r="H157" s="67"/>
      <c r="I157" s="67"/>
      <c r="J157" s="67"/>
      <c r="K157" s="67"/>
      <c r="L157" s="67"/>
      <c r="M157" s="67"/>
      <c r="N157" s="67"/>
      <c r="O157" s="67"/>
      <c r="P157" s="67"/>
      <c r="Q157" s="67"/>
      <c r="R157" s="67"/>
      <c r="S157" s="67"/>
      <c r="T157" s="67"/>
      <c r="U157" s="67"/>
      <c r="V157" s="67"/>
      <c r="W157" s="67"/>
      <c r="X157" s="67"/>
      <c r="Y157" s="67"/>
      <c r="Z157" s="67"/>
    </row>
    <row r="158" spans="1:26" ht="19.5" customHeight="1">
      <c r="A158" s="68" t="s">
        <v>1431</v>
      </c>
      <c r="B158" s="68" t="s">
        <v>1219</v>
      </c>
      <c r="C158" s="68" t="s">
        <v>592</v>
      </c>
      <c r="D158" s="68" t="s">
        <v>240</v>
      </c>
      <c r="E158" s="69"/>
      <c r="F158" s="67"/>
      <c r="G158" s="67"/>
      <c r="H158" s="67"/>
      <c r="I158" s="67"/>
      <c r="J158" s="67"/>
      <c r="K158" s="67"/>
      <c r="L158" s="67"/>
      <c r="M158" s="67"/>
      <c r="N158" s="67"/>
      <c r="O158" s="67"/>
      <c r="P158" s="67"/>
      <c r="Q158" s="67"/>
      <c r="R158" s="67"/>
      <c r="S158" s="67"/>
      <c r="T158" s="67"/>
      <c r="U158" s="67"/>
      <c r="V158" s="67"/>
      <c r="W158" s="67"/>
      <c r="X158" s="67"/>
      <c r="Y158" s="67"/>
      <c r="Z158" s="67"/>
    </row>
    <row r="159" spans="1:26" ht="19.5" customHeight="1">
      <c r="A159" s="68" t="s">
        <v>1432</v>
      </c>
      <c r="B159" s="68" t="s">
        <v>1222</v>
      </c>
      <c r="C159" s="68" t="s">
        <v>592</v>
      </c>
      <c r="D159" s="68" t="s">
        <v>1223</v>
      </c>
      <c r="E159" s="69"/>
      <c r="F159" s="67"/>
      <c r="G159" s="67"/>
      <c r="H159" s="67"/>
      <c r="I159" s="67"/>
      <c r="J159" s="67"/>
      <c r="K159" s="67"/>
      <c r="L159" s="67"/>
      <c r="M159" s="67"/>
      <c r="N159" s="67"/>
      <c r="O159" s="67"/>
      <c r="P159" s="67"/>
      <c r="Q159" s="67"/>
      <c r="R159" s="67"/>
      <c r="S159" s="67"/>
      <c r="T159" s="67"/>
      <c r="U159" s="67"/>
      <c r="V159" s="67"/>
      <c r="W159" s="67"/>
      <c r="X159" s="67"/>
      <c r="Y159" s="67"/>
      <c r="Z159" s="67"/>
    </row>
    <row r="160" spans="1:26" ht="19.5" customHeight="1">
      <c r="A160" s="68" t="s">
        <v>1433</v>
      </c>
      <c r="B160" s="68" t="s">
        <v>1284</v>
      </c>
      <c r="C160" s="68" t="s">
        <v>592</v>
      </c>
      <c r="D160" s="68" t="s">
        <v>1226</v>
      </c>
      <c r="E160" s="69"/>
      <c r="F160" s="67"/>
      <c r="G160" s="67"/>
      <c r="H160" s="67"/>
      <c r="I160" s="67"/>
      <c r="J160" s="67"/>
      <c r="K160" s="67"/>
      <c r="L160" s="67"/>
      <c r="M160" s="67"/>
      <c r="N160" s="67"/>
      <c r="O160" s="67"/>
      <c r="P160" s="67"/>
      <c r="Q160" s="67"/>
      <c r="R160" s="67"/>
      <c r="S160" s="67"/>
      <c r="T160" s="67"/>
      <c r="U160" s="67"/>
      <c r="V160" s="67"/>
      <c r="W160" s="67"/>
      <c r="X160" s="67"/>
      <c r="Y160" s="67"/>
      <c r="Z160" s="67"/>
    </row>
    <row r="161" spans="1:26" ht="19.5" customHeight="1">
      <c r="A161" s="68" t="s">
        <v>1434</v>
      </c>
      <c r="B161" s="68" t="s">
        <v>1284</v>
      </c>
      <c r="C161" s="68" t="s">
        <v>592</v>
      </c>
      <c r="D161" s="68" t="s">
        <v>1228</v>
      </c>
      <c r="E161" s="69"/>
      <c r="F161" s="67"/>
      <c r="G161" s="67"/>
      <c r="H161" s="67"/>
      <c r="I161" s="67"/>
      <c r="J161" s="67"/>
      <c r="K161" s="67"/>
      <c r="L161" s="67"/>
      <c r="M161" s="67"/>
      <c r="N161" s="67"/>
      <c r="O161" s="67"/>
      <c r="P161" s="67"/>
      <c r="Q161" s="67"/>
      <c r="R161" s="67"/>
      <c r="S161" s="67"/>
      <c r="T161" s="67"/>
      <c r="U161" s="67"/>
      <c r="V161" s="67"/>
      <c r="W161" s="67"/>
      <c r="X161" s="67"/>
      <c r="Y161" s="67"/>
      <c r="Z161" s="67"/>
    </row>
    <row r="162" spans="1:26" ht="19.5" customHeight="1">
      <c r="A162" s="68" t="s">
        <v>1435</v>
      </c>
      <c r="B162" s="68" t="s">
        <v>1199</v>
      </c>
      <c r="C162" s="68" t="s">
        <v>592</v>
      </c>
      <c r="D162" s="68" t="s">
        <v>1200</v>
      </c>
      <c r="E162" s="69"/>
      <c r="F162" s="67"/>
      <c r="G162" s="67"/>
      <c r="H162" s="67"/>
      <c r="I162" s="67"/>
      <c r="J162" s="67"/>
      <c r="K162" s="67"/>
      <c r="L162" s="67"/>
      <c r="M162" s="67"/>
      <c r="N162" s="67"/>
      <c r="O162" s="67"/>
      <c r="P162" s="67"/>
      <c r="Q162" s="67"/>
      <c r="R162" s="67"/>
      <c r="S162" s="67"/>
      <c r="T162" s="67"/>
      <c r="U162" s="67"/>
      <c r="V162" s="67"/>
      <c r="W162" s="67"/>
      <c r="X162" s="67"/>
      <c r="Y162" s="67"/>
      <c r="Z162" s="67"/>
    </row>
    <row r="163" spans="1:26" ht="19.5" customHeight="1">
      <c r="A163" s="68" t="s">
        <v>1436</v>
      </c>
      <c r="B163" s="68" t="s">
        <v>1437</v>
      </c>
      <c r="C163" s="68" t="s">
        <v>601</v>
      </c>
      <c r="D163" s="68" t="s">
        <v>240</v>
      </c>
      <c r="E163" s="69"/>
      <c r="F163" s="67"/>
      <c r="G163" s="67"/>
      <c r="H163" s="67"/>
      <c r="I163" s="67"/>
      <c r="J163" s="67"/>
      <c r="K163" s="67"/>
      <c r="L163" s="67"/>
      <c r="M163" s="67"/>
      <c r="N163" s="67"/>
      <c r="O163" s="67"/>
      <c r="P163" s="67"/>
      <c r="Q163" s="67"/>
      <c r="R163" s="67"/>
      <c r="S163" s="67"/>
      <c r="T163" s="67"/>
      <c r="U163" s="67"/>
      <c r="V163" s="67"/>
      <c r="W163" s="67"/>
      <c r="X163" s="67"/>
      <c r="Y163" s="67"/>
      <c r="Z163" s="67"/>
    </row>
    <row r="164" spans="1:26" ht="31.5" customHeight="1">
      <c r="A164" s="68" t="s">
        <v>1438</v>
      </c>
      <c r="B164" s="68" t="s">
        <v>1439</v>
      </c>
      <c r="C164" s="68" t="s">
        <v>601</v>
      </c>
      <c r="D164" s="68" t="s">
        <v>1402</v>
      </c>
      <c r="E164" s="69"/>
      <c r="F164" s="67"/>
      <c r="G164" s="67"/>
      <c r="H164" s="67"/>
      <c r="I164" s="67"/>
      <c r="J164" s="67"/>
      <c r="K164" s="67"/>
      <c r="L164" s="67"/>
      <c r="M164" s="67"/>
      <c r="N164" s="67"/>
      <c r="O164" s="67"/>
      <c r="P164" s="67"/>
      <c r="Q164" s="67"/>
      <c r="R164" s="67"/>
      <c r="S164" s="67"/>
      <c r="T164" s="67"/>
      <c r="U164" s="67"/>
      <c r="V164" s="67"/>
      <c r="W164" s="67"/>
      <c r="X164" s="67"/>
      <c r="Y164" s="67"/>
      <c r="Z164" s="67"/>
    </row>
    <row r="165" spans="1:26" ht="31.5" customHeight="1">
      <c r="A165" s="68" t="s">
        <v>1440</v>
      </c>
      <c r="B165" s="68" t="s">
        <v>1441</v>
      </c>
      <c r="C165" s="68" t="s">
        <v>601</v>
      </c>
      <c r="D165" s="68" t="s">
        <v>244</v>
      </c>
      <c r="E165" s="69"/>
      <c r="F165" s="67"/>
      <c r="G165" s="67"/>
      <c r="H165" s="67"/>
      <c r="I165" s="67"/>
      <c r="J165" s="67"/>
      <c r="K165" s="67"/>
      <c r="L165" s="67"/>
      <c r="M165" s="67"/>
      <c r="N165" s="67"/>
      <c r="O165" s="67"/>
      <c r="P165" s="67"/>
      <c r="Q165" s="67"/>
      <c r="R165" s="67"/>
      <c r="S165" s="67"/>
      <c r="T165" s="67"/>
      <c r="U165" s="67"/>
      <c r="V165" s="67"/>
      <c r="W165" s="67"/>
      <c r="X165" s="67"/>
      <c r="Y165" s="67"/>
      <c r="Z165" s="67"/>
    </row>
    <row r="166" spans="1:26" ht="31.5" customHeight="1">
      <c r="A166" s="68" t="s">
        <v>1442</v>
      </c>
      <c r="B166" s="68" t="s">
        <v>1443</v>
      </c>
      <c r="C166" s="68" t="s">
        <v>601</v>
      </c>
      <c r="D166" s="68" t="s">
        <v>208</v>
      </c>
      <c r="E166" s="69"/>
      <c r="F166" s="67"/>
      <c r="G166" s="67"/>
      <c r="H166" s="67"/>
      <c r="I166" s="67"/>
      <c r="J166" s="67"/>
      <c r="K166" s="67"/>
      <c r="L166" s="67"/>
      <c r="M166" s="67"/>
      <c r="N166" s="67"/>
      <c r="O166" s="67"/>
      <c r="P166" s="67"/>
      <c r="Q166" s="67"/>
      <c r="R166" s="67"/>
      <c r="S166" s="67"/>
      <c r="T166" s="67"/>
      <c r="U166" s="67"/>
      <c r="V166" s="67"/>
      <c r="W166" s="67"/>
      <c r="X166" s="67"/>
      <c r="Y166" s="67"/>
      <c r="Z166" s="67"/>
    </row>
    <row r="167" spans="1:26" ht="31.5" customHeight="1">
      <c r="A167" s="68" t="s">
        <v>1444</v>
      </c>
      <c r="B167" s="68" t="s">
        <v>1443</v>
      </c>
      <c r="C167" s="68" t="s">
        <v>601</v>
      </c>
      <c r="D167" s="68" t="s">
        <v>244</v>
      </c>
      <c r="E167" s="69"/>
      <c r="F167" s="67"/>
      <c r="G167" s="67"/>
      <c r="H167" s="67"/>
      <c r="I167" s="67"/>
      <c r="J167" s="67"/>
      <c r="K167" s="67"/>
      <c r="L167" s="67"/>
      <c r="M167" s="67"/>
      <c r="N167" s="67"/>
      <c r="O167" s="67"/>
      <c r="P167" s="67"/>
      <c r="Q167" s="67"/>
      <c r="R167" s="67"/>
      <c r="S167" s="67"/>
      <c r="T167" s="67"/>
      <c r="U167" s="67"/>
      <c r="V167" s="67"/>
      <c r="W167" s="67"/>
      <c r="X167" s="67"/>
      <c r="Y167" s="67"/>
      <c r="Z167" s="67"/>
    </row>
    <row r="168" spans="1:26" ht="31.5" customHeight="1">
      <c r="A168" s="68" t="s">
        <v>1445</v>
      </c>
      <c r="B168" s="68" t="s">
        <v>1446</v>
      </c>
      <c r="C168" s="68" t="s">
        <v>601</v>
      </c>
      <c r="D168" s="68" t="s">
        <v>1332</v>
      </c>
      <c r="E168" s="69"/>
      <c r="F168" s="67"/>
      <c r="G168" s="67"/>
      <c r="H168" s="67"/>
      <c r="I168" s="67"/>
      <c r="J168" s="67"/>
      <c r="K168" s="67"/>
      <c r="L168" s="67"/>
      <c r="M168" s="67"/>
      <c r="N168" s="67"/>
      <c r="O168" s="67"/>
      <c r="P168" s="67"/>
      <c r="Q168" s="67"/>
      <c r="R168" s="67"/>
      <c r="S168" s="67"/>
      <c r="T168" s="67"/>
      <c r="U168" s="67"/>
      <c r="V168" s="67"/>
      <c r="W168" s="67"/>
      <c r="X168" s="67"/>
      <c r="Y168" s="67"/>
      <c r="Z168" s="67"/>
    </row>
    <row r="169" spans="1:26" ht="67.5" customHeight="1">
      <c r="A169" s="68" t="s">
        <v>1447</v>
      </c>
      <c r="B169" s="68" t="s">
        <v>1448</v>
      </c>
      <c r="C169" s="68" t="s">
        <v>601</v>
      </c>
      <c r="D169" s="68" t="s">
        <v>1332</v>
      </c>
      <c r="E169" s="69"/>
      <c r="F169" s="67"/>
      <c r="G169" s="67"/>
      <c r="H169" s="67"/>
      <c r="I169" s="67"/>
      <c r="J169" s="67"/>
      <c r="K169" s="67"/>
      <c r="L169" s="67"/>
      <c r="M169" s="67"/>
      <c r="N169" s="67"/>
      <c r="O169" s="67"/>
      <c r="P169" s="67"/>
      <c r="Q169" s="67"/>
      <c r="R169" s="67"/>
      <c r="S169" s="67"/>
      <c r="T169" s="67"/>
      <c r="U169" s="67"/>
      <c r="V169" s="67"/>
      <c r="W169" s="67"/>
      <c r="X169" s="67"/>
      <c r="Y169" s="67"/>
      <c r="Z169" s="67"/>
    </row>
    <row r="170" spans="1:26" ht="19.5" customHeight="1">
      <c r="A170" s="68" t="s">
        <v>1449</v>
      </c>
      <c r="B170" s="68" t="s">
        <v>1207</v>
      </c>
      <c r="C170" s="68" t="s">
        <v>613</v>
      </c>
      <c r="D170" s="68" t="s">
        <v>232</v>
      </c>
      <c r="E170" s="69"/>
      <c r="F170" s="67"/>
      <c r="G170" s="67"/>
      <c r="H170" s="67"/>
      <c r="I170" s="67"/>
      <c r="J170" s="67"/>
      <c r="K170" s="67"/>
      <c r="L170" s="67"/>
      <c r="M170" s="67"/>
      <c r="N170" s="67"/>
      <c r="O170" s="67"/>
      <c r="P170" s="67"/>
      <c r="Q170" s="67"/>
      <c r="R170" s="67"/>
      <c r="S170" s="67"/>
      <c r="T170" s="67"/>
      <c r="U170" s="67"/>
      <c r="V170" s="67"/>
      <c r="W170" s="67"/>
      <c r="X170" s="67"/>
      <c r="Y170" s="67"/>
      <c r="Z170" s="67"/>
    </row>
    <row r="171" spans="1:26" ht="19.5" customHeight="1">
      <c r="A171" s="68" t="s">
        <v>1450</v>
      </c>
      <c r="B171" s="68" t="s">
        <v>1209</v>
      </c>
      <c r="C171" s="68" t="s">
        <v>613</v>
      </c>
      <c r="D171" s="68" t="s">
        <v>228</v>
      </c>
      <c r="E171" s="69"/>
      <c r="F171" s="67"/>
      <c r="G171" s="67"/>
      <c r="H171" s="67"/>
      <c r="I171" s="67"/>
      <c r="J171" s="67"/>
      <c r="K171" s="67"/>
      <c r="L171" s="67"/>
      <c r="M171" s="67"/>
      <c r="N171" s="67"/>
      <c r="O171" s="67"/>
      <c r="P171" s="67"/>
      <c r="Q171" s="67"/>
      <c r="R171" s="67"/>
      <c r="S171" s="67"/>
      <c r="T171" s="67"/>
      <c r="U171" s="67"/>
      <c r="V171" s="67"/>
      <c r="W171" s="67"/>
      <c r="X171" s="67"/>
      <c r="Y171" s="67"/>
      <c r="Z171" s="67"/>
    </row>
    <row r="172" spans="1:26" ht="31.5" customHeight="1">
      <c r="A172" s="68" t="s">
        <v>1451</v>
      </c>
      <c r="B172" s="68" t="s">
        <v>1452</v>
      </c>
      <c r="C172" s="68" t="s">
        <v>613</v>
      </c>
      <c r="D172" s="68" t="s">
        <v>120</v>
      </c>
      <c r="E172" s="69"/>
      <c r="F172" s="67"/>
      <c r="G172" s="67"/>
      <c r="H172" s="67"/>
      <c r="I172" s="67"/>
      <c r="J172" s="67"/>
      <c r="K172" s="67"/>
      <c r="L172" s="67"/>
      <c r="M172" s="67"/>
      <c r="N172" s="67"/>
      <c r="O172" s="67"/>
      <c r="P172" s="67"/>
      <c r="Q172" s="67"/>
      <c r="R172" s="67"/>
      <c r="S172" s="67"/>
      <c r="T172" s="67"/>
      <c r="U172" s="67"/>
      <c r="V172" s="67"/>
      <c r="W172" s="67"/>
      <c r="X172" s="67"/>
      <c r="Y172" s="67"/>
      <c r="Z172" s="67"/>
    </row>
    <row r="173" spans="1:26" ht="19.5" customHeight="1">
      <c r="A173" s="68" t="s">
        <v>1453</v>
      </c>
      <c r="B173" s="68" t="s">
        <v>1199</v>
      </c>
      <c r="C173" s="68" t="s">
        <v>613</v>
      </c>
      <c r="D173" s="68" t="s">
        <v>1200</v>
      </c>
      <c r="E173" s="69"/>
      <c r="F173" s="67"/>
      <c r="G173" s="67"/>
      <c r="H173" s="67"/>
      <c r="I173" s="67"/>
      <c r="J173" s="67"/>
      <c r="K173" s="67"/>
      <c r="L173" s="67"/>
      <c r="M173" s="67"/>
      <c r="N173" s="67"/>
      <c r="O173" s="67"/>
      <c r="P173" s="67"/>
      <c r="Q173" s="67"/>
      <c r="R173" s="67"/>
      <c r="S173" s="67"/>
      <c r="T173" s="67"/>
      <c r="U173" s="67"/>
      <c r="V173" s="67"/>
      <c r="W173" s="67"/>
      <c r="X173" s="67"/>
      <c r="Y173" s="67"/>
      <c r="Z173" s="67"/>
    </row>
    <row r="174" spans="1:26" ht="19.5" customHeight="1">
      <c r="A174" s="68" t="s">
        <v>1454</v>
      </c>
      <c r="B174" s="68" t="s">
        <v>1455</v>
      </c>
      <c r="C174" s="68" t="s">
        <v>613</v>
      </c>
      <c r="D174" s="68" t="s">
        <v>1238</v>
      </c>
      <c r="E174" s="69"/>
      <c r="F174" s="67"/>
      <c r="G174" s="67"/>
      <c r="H174" s="67"/>
      <c r="I174" s="67"/>
      <c r="J174" s="67"/>
      <c r="K174" s="67"/>
      <c r="L174" s="67"/>
      <c r="M174" s="67"/>
      <c r="N174" s="67"/>
      <c r="O174" s="67"/>
      <c r="P174" s="67"/>
      <c r="Q174" s="67"/>
      <c r="R174" s="67"/>
      <c r="S174" s="67"/>
      <c r="T174" s="67"/>
      <c r="U174" s="67"/>
      <c r="V174" s="67"/>
      <c r="W174" s="67"/>
      <c r="X174" s="67"/>
      <c r="Y174" s="67"/>
      <c r="Z174" s="67"/>
    </row>
    <row r="175" spans="1:26" ht="19.5" customHeight="1">
      <c r="A175" s="68" t="s">
        <v>1456</v>
      </c>
      <c r="B175" s="68" t="s">
        <v>1455</v>
      </c>
      <c r="C175" s="68" t="s">
        <v>613</v>
      </c>
      <c r="D175" s="68" t="s">
        <v>161</v>
      </c>
      <c r="E175" s="69"/>
      <c r="F175" s="67"/>
      <c r="G175" s="67"/>
      <c r="H175" s="67"/>
      <c r="I175" s="67"/>
      <c r="J175" s="67"/>
      <c r="K175" s="67"/>
      <c r="L175" s="67"/>
      <c r="M175" s="67"/>
      <c r="N175" s="67"/>
      <c r="O175" s="67"/>
      <c r="P175" s="67"/>
      <c r="Q175" s="67"/>
      <c r="R175" s="67"/>
      <c r="S175" s="67"/>
      <c r="T175" s="67"/>
      <c r="U175" s="67"/>
      <c r="V175" s="67"/>
      <c r="W175" s="67"/>
      <c r="X175" s="67"/>
      <c r="Y175" s="67"/>
      <c r="Z175" s="67"/>
    </row>
    <row r="176" spans="1:26" ht="19.5" customHeight="1">
      <c r="A176" s="68" t="s">
        <v>1457</v>
      </c>
      <c r="B176" s="68" t="s">
        <v>1458</v>
      </c>
      <c r="C176" s="68" t="s">
        <v>613</v>
      </c>
      <c r="D176" s="68" t="s">
        <v>130</v>
      </c>
      <c r="E176" s="69"/>
      <c r="F176" s="67"/>
      <c r="G176" s="67"/>
      <c r="H176" s="67"/>
      <c r="I176" s="67"/>
      <c r="J176" s="67"/>
      <c r="K176" s="67"/>
      <c r="L176" s="67"/>
      <c r="M176" s="67"/>
      <c r="N176" s="67"/>
      <c r="O176" s="67"/>
      <c r="P176" s="67"/>
      <c r="Q176" s="67"/>
      <c r="R176" s="67"/>
      <c r="S176" s="67"/>
      <c r="T176" s="67"/>
      <c r="U176" s="67"/>
      <c r="V176" s="67"/>
      <c r="W176" s="67"/>
      <c r="X176" s="67"/>
      <c r="Y176" s="67"/>
      <c r="Z176" s="67"/>
    </row>
    <row r="177" spans="1:26" ht="19.5" customHeight="1">
      <c r="A177" s="68" t="s">
        <v>1459</v>
      </c>
      <c r="B177" s="68" t="s">
        <v>1202</v>
      </c>
      <c r="C177" s="68" t="s">
        <v>613</v>
      </c>
      <c r="D177" s="68" t="s">
        <v>1203</v>
      </c>
      <c r="E177" s="69"/>
      <c r="F177" s="67"/>
      <c r="G177" s="67"/>
      <c r="H177" s="67"/>
      <c r="I177" s="67"/>
      <c r="J177" s="67"/>
      <c r="K177" s="67"/>
      <c r="L177" s="67"/>
      <c r="M177" s="67"/>
      <c r="N177" s="67"/>
      <c r="O177" s="67"/>
      <c r="P177" s="67"/>
      <c r="Q177" s="67"/>
      <c r="R177" s="67"/>
      <c r="S177" s="67"/>
      <c r="T177" s="67"/>
      <c r="U177" s="67"/>
      <c r="V177" s="67"/>
      <c r="W177" s="67"/>
      <c r="X177" s="67"/>
      <c r="Y177" s="67"/>
      <c r="Z177" s="67"/>
    </row>
    <row r="178" spans="1:26" ht="19.5" customHeight="1">
      <c r="A178" s="68" t="s">
        <v>1460</v>
      </c>
      <c r="B178" s="68" t="s">
        <v>1207</v>
      </c>
      <c r="C178" s="68" t="s">
        <v>644</v>
      </c>
      <c r="D178" s="68" t="s">
        <v>232</v>
      </c>
      <c r="E178" s="69"/>
      <c r="F178" s="67"/>
      <c r="G178" s="67"/>
      <c r="H178" s="67"/>
      <c r="I178" s="67"/>
      <c r="J178" s="67"/>
      <c r="K178" s="67"/>
      <c r="L178" s="67"/>
      <c r="M178" s="67"/>
      <c r="N178" s="67"/>
      <c r="O178" s="67"/>
      <c r="P178" s="67"/>
      <c r="Q178" s="67"/>
      <c r="R178" s="67"/>
      <c r="S178" s="67"/>
      <c r="T178" s="67"/>
      <c r="U178" s="67"/>
      <c r="V178" s="67"/>
      <c r="W178" s="67"/>
      <c r="X178" s="67"/>
      <c r="Y178" s="67"/>
      <c r="Z178" s="67"/>
    </row>
    <row r="179" spans="1:26" ht="19.5" customHeight="1">
      <c r="A179" s="68" t="s">
        <v>1461</v>
      </c>
      <c r="B179" s="68" t="s">
        <v>1209</v>
      </c>
      <c r="C179" s="68" t="s">
        <v>644</v>
      </c>
      <c r="D179" s="68" t="s">
        <v>228</v>
      </c>
      <c r="E179" s="69"/>
      <c r="F179" s="67"/>
      <c r="G179" s="67"/>
      <c r="H179" s="67"/>
      <c r="I179" s="67"/>
      <c r="J179" s="67"/>
      <c r="K179" s="67"/>
      <c r="L179" s="67"/>
      <c r="M179" s="67"/>
      <c r="N179" s="67"/>
      <c r="O179" s="67"/>
      <c r="P179" s="67"/>
      <c r="Q179" s="67"/>
      <c r="R179" s="67"/>
      <c r="S179" s="67"/>
      <c r="T179" s="67"/>
      <c r="U179" s="67"/>
      <c r="V179" s="67"/>
      <c r="W179" s="67"/>
      <c r="X179" s="67"/>
      <c r="Y179" s="67"/>
      <c r="Z179" s="67"/>
    </row>
    <row r="180" spans="1:26" ht="43.5" customHeight="1">
      <c r="A180" s="68" t="s">
        <v>1462</v>
      </c>
      <c r="B180" s="68" t="s">
        <v>1463</v>
      </c>
      <c r="C180" s="68" t="s">
        <v>644</v>
      </c>
      <c r="D180" s="68" t="s">
        <v>1332</v>
      </c>
      <c r="E180" s="69"/>
      <c r="F180" s="67"/>
      <c r="G180" s="67"/>
      <c r="H180" s="67"/>
      <c r="I180" s="67"/>
      <c r="J180" s="67"/>
      <c r="K180" s="67"/>
      <c r="L180" s="67"/>
      <c r="M180" s="67"/>
      <c r="N180" s="67"/>
      <c r="O180" s="67"/>
      <c r="P180" s="67"/>
      <c r="Q180" s="67"/>
      <c r="R180" s="67"/>
      <c r="S180" s="67"/>
      <c r="T180" s="67"/>
      <c r="U180" s="67"/>
      <c r="V180" s="67"/>
      <c r="W180" s="67"/>
      <c r="X180" s="67"/>
      <c r="Y180" s="67"/>
      <c r="Z180" s="67"/>
    </row>
    <row r="181" spans="1:26" ht="43.5" customHeight="1">
      <c r="A181" s="68" t="s">
        <v>1464</v>
      </c>
      <c r="B181" s="68" t="s">
        <v>1334</v>
      </c>
      <c r="C181" s="68" t="s">
        <v>644</v>
      </c>
      <c r="D181" s="68" t="s">
        <v>1196</v>
      </c>
      <c r="E181" s="69"/>
      <c r="F181" s="67"/>
      <c r="G181" s="67"/>
      <c r="H181" s="67"/>
      <c r="I181" s="67"/>
      <c r="J181" s="67"/>
      <c r="K181" s="67"/>
      <c r="L181" s="67"/>
      <c r="M181" s="67"/>
      <c r="N181" s="67"/>
      <c r="O181" s="67"/>
      <c r="P181" s="67"/>
      <c r="Q181" s="67"/>
      <c r="R181" s="67"/>
      <c r="S181" s="67"/>
      <c r="T181" s="67"/>
      <c r="U181" s="67"/>
      <c r="V181" s="67"/>
      <c r="W181" s="67"/>
      <c r="X181" s="67"/>
      <c r="Y181" s="67"/>
      <c r="Z181" s="67"/>
    </row>
    <row r="182" spans="1:26" ht="31.5" customHeight="1">
      <c r="A182" s="68" t="s">
        <v>1465</v>
      </c>
      <c r="B182" s="68" t="s">
        <v>1334</v>
      </c>
      <c r="C182" s="68" t="s">
        <v>644</v>
      </c>
      <c r="D182" s="68" t="s">
        <v>240</v>
      </c>
      <c r="E182" s="69"/>
      <c r="F182" s="67"/>
      <c r="G182" s="67"/>
      <c r="H182" s="67"/>
      <c r="I182" s="67"/>
      <c r="J182" s="67"/>
      <c r="K182" s="67"/>
      <c r="L182" s="67"/>
      <c r="M182" s="67"/>
      <c r="N182" s="67"/>
      <c r="O182" s="67"/>
      <c r="P182" s="67"/>
      <c r="Q182" s="67"/>
      <c r="R182" s="67"/>
      <c r="S182" s="67"/>
      <c r="T182" s="67"/>
      <c r="U182" s="67"/>
      <c r="V182" s="67"/>
      <c r="W182" s="67"/>
      <c r="X182" s="67"/>
      <c r="Y182" s="67"/>
      <c r="Z182" s="67"/>
    </row>
    <row r="183" spans="1:26" ht="19.5" customHeight="1">
      <c r="A183" s="68" t="s">
        <v>1466</v>
      </c>
      <c r="B183" s="68" t="s">
        <v>1467</v>
      </c>
      <c r="C183" s="68" t="s">
        <v>644</v>
      </c>
      <c r="D183" s="68" t="s">
        <v>1223</v>
      </c>
      <c r="E183" s="69"/>
      <c r="F183" s="67"/>
      <c r="G183" s="67"/>
      <c r="H183" s="67"/>
      <c r="I183" s="67"/>
      <c r="J183" s="67"/>
      <c r="K183" s="67"/>
      <c r="L183" s="67"/>
      <c r="M183" s="67"/>
      <c r="N183" s="67"/>
      <c r="O183" s="67"/>
      <c r="P183" s="67"/>
      <c r="Q183" s="67"/>
      <c r="R183" s="67"/>
      <c r="S183" s="67"/>
      <c r="T183" s="67"/>
      <c r="U183" s="67"/>
      <c r="V183" s="67"/>
      <c r="W183" s="67"/>
      <c r="X183" s="67"/>
      <c r="Y183" s="67"/>
      <c r="Z183" s="67"/>
    </row>
    <row r="184" spans="1:26" ht="19.5" customHeight="1">
      <c r="A184" s="68" t="s">
        <v>1468</v>
      </c>
      <c r="B184" s="68" t="s">
        <v>1199</v>
      </c>
      <c r="C184" s="68" t="s">
        <v>644</v>
      </c>
      <c r="D184" s="68" t="s">
        <v>1200</v>
      </c>
      <c r="E184" s="69"/>
      <c r="F184" s="67"/>
      <c r="G184" s="67"/>
      <c r="H184" s="67"/>
      <c r="I184" s="67"/>
      <c r="J184" s="67"/>
      <c r="K184" s="67"/>
      <c r="L184" s="67"/>
      <c r="M184" s="67"/>
      <c r="N184" s="67"/>
      <c r="O184" s="67"/>
      <c r="P184" s="67"/>
      <c r="Q184" s="67"/>
      <c r="R184" s="67"/>
      <c r="S184" s="67"/>
      <c r="T184" s="67"/>
      <c r="U184" s="67"/>
      <c r="V184" s="67"/>
      <c r="W184" s="67"/>
      <c r="X184" s="67"/>
      <c r="Y184" s="67"/>
      <c r="Z184" s="67"/>
    </row>
    <row r="185" spans="1:26" ht="43.5" customHeight="1">
      <c r="A185" s="68" t="s">
        <v>1469</v>
      </c>
      <c r="B185" s="70" t="s">
        <v>6558</v>
      </c>
      <c r="C185" s="68" t="s">
        <v>644</v>
      </c>
      <c r="D185" s="68" t="s">
        <v>218</v>
      </c>
      <c r="E185" s="69"/>
      <c r="F185" s="67"/>
      <c r="G185" s="67"/>
      <c r="H185" s="67"/>
      <c r="I185" s="67"/>
      <c r="J185" s="67"/>
      <c r="K185" s="67"/>
      <c r="L185" s="67"/>
      <c r="M185" s="67"/>
      <c r="N185" s="67"/>
      <c r="O185" s="67"/>
      <c r="P185" s="67"/>
      <c r="Q185" s="67"/>
      <c r="R185" s="67"/>
      <c r="S185" s="67"/>
      <c r="T185" s="67"/>
      <c r="U185" s="67"/>
      <c r="V185" s="67"/>
      <c r="W185" s="67"/>
      <c r="X185" s="67"/>
      <c r="Y185" s="67"/>
      <c r="Z185" s="67"/>
    </row>
    <row r="186" spans="1:26" ht="43.5" customHeight="1">
      <c r="A186" s="68" t="s">
        <v>1470</v>
      </c>
      <c r="B186" s="68" t="s">
        <v>1340</v>
      </c>
      <c r="C186" s="68" t="s">
        <v>644</v>
      </c>
      <c r="D186" s="68" t="s">
        <v>1226</v>
      </c>
      <c r="E186" s="69"/>
      <c r="F186" s="67"/>
      <c r="G186" s="67"/>
      <c r="H186" s="67"/>
      <c r="I186" s="67"/>
      <c r="J186" s="67"/>
      <c r="K186" s="67"/>
      <c r="L186" s="67"/>
      <c r="M186" s="67"/>
      <c r="N186" s="67"/>
      <c r="O186" s="67"/>
      <c r="P186" s="67"/>
      <c r="Q186" s="67"/>
      <c r="R186" s="67"/>
      <c r="S186" s="67"/>
      <c r="T186" s="67"/>
      <c r="U186" s="67"/>
      <c r="V186" s="67"/>
      <c r="W186" s="67"/>
      <c r="X186" s="67"/>
      <c r="Y186" s="67"/>
      <c r="Z186" s="67"/>
    </row>
    <row r="187" spans="1:26" ht="19.5" customHeight="1">
      <c r="A187" s="68" t="s">
        <v>1471</v>
      </c>
      <c r="B187" s="68" t="s">
        <v>1340</v>
      </c>
      <c r="C187" s="68" t="s">
        <v>644</v>
      </c>
      <c r="D187" s="68" t="s">
        <v>1228</v>
      </c>
      <c r="E187" s="69"/>
      <c r="F187" s="67"/>
      <c r="G187" s="67"/>
      <c r="H187" s="67"/>
      <c r="I187" s="67"/>
      <c r="J187" s="67"/>
      <c r="K187" s="67"/>
      <c r="L187" s="67"/>
      <c r="M187" s="67"/>
      <c r="N187" s="67"/>
      <c r="O187" s="67"/>
      <c r="P187" s="67"/>
      <c r="Q187" s="67"/>
      <c r="R187" s="67"/>
      <c r="S187" s="67"/>
      <c r="T187" s="67"/>
      <c r="U187" s="67"/>
      <c r="V187" s="67"/>
      <c r="W187" s="67"/>
      <c r="X187" s="67"/>
      <c r="Y187" s="67"/>
      <c r="Z187" s="67"/>
    </row>
    <row r="188" spans="1:26" ht="13.5" customHeight="1">
      <c r="A188" s="68" t="s">
        <v>1472</v>
      </c>
      <c r="B188" s="69"/>
      <c r="C188" s="68" t="s">
        <v>379</v>
      </c>
      <c r="D188" s="68" t="s">
        <v>1473</v>
      </c>
      <c r="E188" s="69"/>
      <c r="F188" s="67"/>
      <c r="G188" s="67"/>
      <c r="H188" s="67"/>
      <c r="I188" s="67"/>
      <c r="J188" s="67"/>
      <c r="K188" s="67"/>
      <c r="L188" s="67"/>
      <c r="M188" s="67"/>
      <c r="N188" s="67"/>
      <c r="O188" s="67"/>
      <c r="P188" s="67"/>
      <c r="Q188" s="67"/>
      <c r="R188" s="67"/>
      <c r="S188" s="67"/>
      <c r="T188" s="67"/>
      <c r="U188" s="67"/>
      <c r="V188" s="67"/>
      <c r="W188" s="67"/>
      <c r="X188" s="67"/>
      <c r="Y188" s="67"/>
      <c r="Z188" s="67"/>
    </row>
    <row r="189" spans="1:26" ht="13.5" customHeight="1">
      <c r="A189" s="68" t="s">
        <v>1474</v>
      </c>
      <c r="B189" s="69"/>
      <c r="C189" s="68" t="s">
        <v>389</v>
      </c>
      <c r="D189" s="68" t="s">
        <v>1475</v>
      </c>
      <c r="E189" s="69"/>
      <c r="F189" s="67"/>
      <c r="G189" s="67"/>
      <c r="H189" s="67"/>
      <c r="I189" s="67"/>
      <c r="J189" s="67"/>
      <c r="K189" s="67"/>
      <c r="L189" s="67"/>
      <c r="M189" s="67"/>
      <c r="N189" s="67"/>
      <c r="O189" s="67"/>
      <c r="P189" s="67"/>
      <c r="Q189" s="67"/>
      <c r="R189" s="67"/>
      <c r="S189" s="67"/>
      <c r="T189" s="67"/>
      <c r="U189" s="67"/>
      <c r="V189" s="67"/>
      <c r="W189" s="67"/>
      <c r="X189" s="67"/>
      <c r="Y189" s="67"/>
      <c r="Z189" s="67"/>
    </row>
    <row r="190" spans="1:26" ht="13.5" customHeight="1">
      <c r="A190" s="68" t="s">
        <v>1476</v>
      </c>
      <c r="B190" s="69"/>
      <c r="C190" s="68" t="s">
        <v>389</v>
      </c>
      <c r="D190" s="68" t="s">
        <v>353</v>
      </c>
      <c r="E190" s="69"/>
      <c r="F190" s="67"/>
      <c r="G190" s="67"/>
      <c r="H190" s="67"/>
      <c r="I190" s="67"/>
      <c r="J190" s="67"/>
      <c r="K190" s="67"/>
      <c r="L190" s="67"/>
      <c r="M190" s="67"/>
      <c r="N190" s="67"/>
      <c r="O190" s="67"/>
      <c r="P190" s="67"/>
      <c r="Q190" s="67"/>
      <c r="R190" s="67"/>
      <c r="S190" s="67"/>
      <c r="T190" s="67"/>
      <c r="U190" s="67"/>
      <c r="V190" s="67"/>
      <c r="W190" s="67"/>
      <c r="X190" s="67"/>
      <c r="Y190" s="67"/>
      <c r="Z190" s="67"/>
    </row>
    <row r="191" spans="1:26" ht="13.5" customHeight="1">
      <c r="A191" s="68" t="s">
        <v>1477</v>
      </c>
      <c r="B191" s="69"/>
      <c r="C191" s="68" t="s">
        <v>389</v>
      </c>
      <c r="D191" s="68" t="s">
        <v>346</v>
      </c>
      <c r="E191" s="69"/>
      <c r="F191" s="67"/>
      <c r="G191" s="67"/>
      <c r="H191" s="67"/>
      <c r="I191" s="67"/>
      <c r="J191" s="67"/>
      <c r="K191" s="67"/>
      <c r="L191" s="67"/>
      <c r="M191" s="67"/>
      <c r="N191" s="67"/>
      <c r="O191" s="67"/>
      <c r="P191" s="67"/>
      <c r="Q191" s="67"/>
      <c r="R191" s="67"/>
      <c r="S191" s="67"/>
      <c r="T191" s="67"/>
      <c r="U191" s="67"/>
      <c r="V191" s="67"/>
      <c r="W191" s="67"/>
      <c r="X191" s="67"/>
      <c r="Y191" s="67"/>
      <c r="Z191" s="67"/>
    </row>
    <row r="192" spans="1:26" ht="13.5" customHeight="1">
      <c r="A192" s="68" t="s">
        <v>1478</v>
      </c>
      <c r="B192" s="69"/>
      <c r="C192" s="68" t="s">
        <v>471</v>
      </c>
      <c r="D192" s="68" t="s">
        <v>346</v>
      </c>
      <c r="E192" s="69"/>
      <c r="F192" s="67"/>
      <c r="G192" s="67"/>
      <c r="H192" s="67"/>
      <c r="I192" s="67"/>
      <c r="J192" s="67"/>
      <c r="K192" s="67"/>
      <c r="L192" s="67"/>
      <c r="M192" s="67"/>
      <c r="N192" s="67"/>
      <c r="O192" s="67"/>
      <c r="P192" s="67"/>
      <c r="Q192" s="67"/>
      <c r="R192" s="67"/>
      <c r="S192" s="67"/>
      <c r="T192" s="67"/>
      <c r="U192" s="67"/>
      <c r="V192" s="67"/>
      <c r="W192" s="67"/>
      <c r="X192" s="67"/>
      <c r="Y192" s="67"/>
      <c r="Z192" s="67"/>
    </row>
    <row r="193" spans="1:26" ht="13.5" customHeight="1">
      <c r="A193" s="68" t="s">
        <v>1479</v>
      </c>
      <c r="B193" s="69"/>
      <c r="C193" s="68" t="s">
        <v>394</v>
      </c>
      <c r="D193" s="68" t="s">
        <v>1480</v>
      </c>
      <c r="E193" s="69"/>
      <c r="F193" s="67"/>
      <c r="G193" s="67"/>
      <c r="H193" s="67"/>
      <c r="I193" s="67"/>
      <c r="J193" s="67"/>
      <c r="K193" s="67"/>
      <c r="L193" s="67"/>
      <c r="M193" s="67"/>
      <c r="N193" s="67"/>
      <c r="O193" s="67"/>
      <c r="P193" s="67"/>
      <c r="Q193" s="67"/>
      <c r="R193" s="67"/>
      <c r="S193" s="67"/>
      <c r="T193" s="67"/>
      <c r="U193" s="67"/>
      <c r="V193" s="67"/>
      <c r="W193" s="67"/>
      <c r="X193" s="67"/>
      <c r="Y193" s="67"/>
      <c r="Z193" s="67"/>
    </row>
    <row r="194" spans="1:26" ht="13.5" customHeight="1">
      <c r="A194" s="68" t="s">
        <v>1481</v>
      </c>
      <c r="B194" s="69"/>
      <c r="C194" s="68" t="s">
        <v>412</v>
      </c>
      <c r="D194" s="68" t="s">
        <v>1480</v>
      </c>
      <c r="E194" s="69"/>
      <c r="F194" s="67"/>
      <c r="G194" s="67"/>
      <c r="H194" s="67"/>
      <c r="I194" s="67"/>
      <c r="J194" s="67"/>
      <c r="K194" s="67"/>
      <c r="L194" s="67"/>
      <c r="M194" s="67"/>
      <c r="N194" s="67"/>
      <c r="O194" s="67"/>
      <c r="P194" s="67"/>
      <c r="Q194" s="67"/>
      <c r="R194" s="67"/>
      <c r="S194" s="67"/>
      <c r="T194" s="67"/>
      <c r="U194" s="67"/>
      <c r="V194" s="67"/>
      <c r="W194" s="67"/>
      <c r="X194" s="67"/>
      <c r="Y194" s="67"/>
      <c r="Z194" s="67"/>
    </row>
    <row r="195" spans="1:26" ht="13.5" customHeight="1">
      <c r="A195" s="68" t="s">
        <v>1482</v>
      </c>
      <c r="B195" s="69"/>
      <c r="C195" s="68" t="s">
        <v>613</v>
      </c>
      <c r="D195" s="68" t="s">
        <v>1480</v>
      </c>
      <c r="E195" s="69"/>
      <c r="F195" s="67"/>
      <c r="G195" s="67"/>
      <c r="H195" s="67"/>
      <c r="I195" s="67"/>
      <c r="J195" s="67"/>
      <c r="K195" s="67"/>
      <c r="L195" s="67"/>
      <c r="M195" s="67"/>
      <c r="N195" s="67"/>
      <c r="O195" s="67"/>
      <c r="P195" s="67"/>
      <c r="Q195" s="67"/>
      <c r="R195" s="67"/>
      <c r="S195" s="67"/>
      <c r="T195" s="67"/>
      <c r="U195" s="67"/>
      <c r="V195" s="67"/>
      <c r="W195" s="67"/>
      <c r="X195" s="67"/>
      <c r="Y195" s="67"/>
      <c r="Z195" s="67"/>
    </row>
    <row r="196" spans="1:26" ht="13.5" customHeight="1">
      <c r="A196" s="68" t="s">
        <v>1483</v>
      </c>
      <c r="B196" s="69"/>
      <c r="C196" s="68" t="s">
        <v>394</v>
      </c>
      <c r="D196" s="68" t="s">
        <v>1480</v>
      </c>
      <c r="E196" s="69"/>
      <c r="F196" s="67"/>
      <c r="G196" s="67"/>
      <c r="H196" s="67"/>
      <c r="I196" s="67"/>
      <c r="J196" s="67"/>
      <c r="K196" s="67"/>
      <c r="L196" s="67"/>
      <c r="M196" s="67"/>
      <c r="N196" s="67"/>
      <c r="O196" s="67"/>
      <c r="P196" s="67"/>
      <c r="Q196" s="67"/>
      <c r="R196" s="67"/>
      <c r="S196" s="67"/>
      <c r="T196" s="67"/>
      <c r="U196" s="67"/>
      <c r="V196" s="67"/>
      <c r="W196" s="67"/>
      <c r="X196" s="67"/>
      <c r="Y196" s="67"/>
      <c r="Z196" s="67"/>
    </row>
    <row r="197" spans="1:26" ht="13.5" customHeight="1">
      <c r="A197" s="68" t="s">
        <v>1484</v>
      </c>
      <c r="B197" s="69"/>
      <c r="C197" s="68" t="s">
        <v>412</v>
      </c>
      <c r="D197" s="68" t="s">
        <v>1480</v>
      </c>
      <c r="E197" s="69"/>
      <c r="F197" s="67"/>
      <c r="G197" s="67"/>
      <c r="H197" s="67"/>
      <c r="I197" s="67"/>
      <c r="J197" s="67"/>
      <c r="K197" s="67"/>
      <c r="L197" s="67"/>
      <c r="M197" s="67"/>
      <c r="N197" s="67"/>
      <c r="O197" s="67"/>
      <c r="P197" s="67"/>
      <c r="Q197" s="67"/>
      <c r="R197" s="67"/>
      <c r="S197" s="67"/>
      <c r="T197" s="67"/>
      <c r="U197" s="67"/>
      <c r="V197" s="67"/>
      <c r="W197" s="67"/>
      <c r="X197" s="67"/>
      <c r="Y197" s="67"/>
      <c r="Z197" s="67"/>
    </row>
    <row r="198" spans="1:26" ht="13.5" customHeight="1">
      <c r="A198" s="68" t="s">
        <v>1485</v>
      </c>
      <c r="B198" s="69"/>
      <c r="C198" s="68" t="s">
        <v>613</v>
      </c>
      <c r="D198" s="68" t="s">
        <v>1480</v>
      </c>
      <c r="E198" s="69"/>
      <c r="F198" s="67"/>
      <c r="G198" s="67"/>
      <c r="H198" s="67"/>
      <c r="I198" s="67"/>
      <c r="J198" s="67"/>
      <c r="K198" s="67"/>
      <c r="L198" s="67"/>
      <c r="M198" s="67"/>
      <c r="N198" s="67"/>
      <c r="O198" s="67"/>
      <c r="P198" s="67"/>
      <c r="Q198" s="67"/>
      <c r="R198" s="67"/>
      <c r="S198" s="67"/>
      <c r="T198" s="67"/>
      <c r="U198" s="67"/>
      <c r="V198" s="67"/>
      <c r="W198" s="67"/>
      <c r="X198" s="67"/>
      <c r="Y198" s="67"/>
      <c r="Z198" s="67"/>
    </row>
    <row r="199" spans="1:26" ht="13.5" customHeight="1">
      <c r="A199" s="68" t="s">
        <v>1486</v>
      </c>
      <c r="B199" s="69"/>
      <c r="C199" s="68" t="s">
        <v>418</v>
      </c>
      <c r="D199" s="68" t="s">
        <v>1487</v>
      </c>
      <c r="E199" s="69"/>
      <c r="F199" s="67"/>
      <c r="G199" s="67"/>
      <c r="H199" s="67"/>
      <c r="I199" s="67"/>
      <c r="J199" s="67"/>
      <c r="K199" s="67"/>
      <c r="L199" s="67"/>
      <c r="M199" s="67"/>
      <c r="N199" s="67"/>
      <c r="O199" s="67"/>
      <c r="P199" s="67"/>
      <c r="Q199" s="67"/>
      <c r="R199" s="67"/>
      <c r="S199" s="67"/>
      <c r="T199" s="67"/>
      <c r="U199" s="67"/>
      <c r="V199" s="67"/>
      <c r="W199" s="67"/>
      <c r="X199" s="67"/>
      <c r="Y199" s="67"/>
      <c r="Z199" s="67"/>
    </row>
    <row r="200" spans="1:26" ht="13.5" customHeight="1">
      <c r="A200" s="68" t="s">
        <v>1488</v>
      </c>
      <c r="B200" s="69"/>
      <c r="C200" s="68" t="s">
        <v>442</v>
      </c>
      <c r="D200" s="68" t="s">
        <v>1487</v>
      </c>
      <c r="E200" s="69"/>
      <c r="F200" s="67"/>
      <c r="G200" s="67"/>
      <c r="H200" s="67"/>
      <c r="I200" s="67"/>
      <c r="J200" s="67"/>
      <c r="K200" s="67"/>
      <c r="L200" s="67"/>
      <c r="M200" s="67"/>
      <c r="N200" s="67"/>
      <c r="O200" s="67"/>
      <c r="P200" s="67"/>
      <c r="Q200" s="67"/>
      <c r="R200" s="67"/>
      <c r="S200" s="67"/>
      <c r="T200" s="67"/>
      <c r="U200" s="67"/>
      <c r="V200" s="67"/>
      <c r="W200" s="67"/>
      <c r="X200" s="67"/>
      <c r="Y200" s="67"/>
      <c r="Z200" s="67"/>
    </row>
    <row r="201" spans="1:26" ht="13.5" customHeight="1">
      <c r="A201" s="68" t="s">
        <v>1489</v>
      </c>
      <c r="B201" s="69"/>
      <c r="C201" s="68" t="s">
        <v>511</v>
      </c>
      <c r="D201" s="68" t="s">
        <v>1487</v>
      </c>
      <c r="E201" s="69"/>
      <c r="F201" s="67"/>
      <c r="G201" s="67"/>
      <c r="H201" s="67"/>
      <c r="I201" s="67"/>
      <c r="J201" s="67"/>
      <c r="K201" s="67"/>
      <c r="L201" s="67"/>
      <c r="M201" s="67"/>
      <c r="N201" s="67"/>
      <c r="O201" s="67"/>
      <c r="P201" s="67"/>
      <c r="Q201" s="67"/>
      <c r="R201" s="67"/>
      <c r="S201" s="67"/>
      <c r="T201" s="67"/>
      <c r="U201" s="67"/>
      <c r="V201" s="67"/>
      <c r="W201" s="67"/>
      <c r="X201" s="67"/>
      <c r="Y201" s="67"/>
      <c r="Z201" s="67"/>
    </row>
    <row r="202" spans="1:26" ht="13.5" customHeight="1">
      <c r="A202" s="68" t="s">
        <v>1490</v>
      </c>
      <c r="B202" s="69"/>
      <c r="C202" s="68" t="s">
        <v>561</v>
      </c>
      <c r="D202" s="68" t="s">
        <v>1487</v>
      </c>
      <c r="E202" s="69"/>
      <c r="F202" s="67"/>
      <c r="G202" s="67"/>
      <c r="H202" s="67"/>
      <c r="I202" s="67"/>
      <c r="J202" s="67"/>
      <c r="K202" s="67"/>
      <c r="L202" s="67"/>
      <c r="M202" s="67"/>
      <c r="N202" s="67"/>
      <c r="O202" s="67"/>
      <c r="P202" s="67"/>
      <c r="Q202" s="67"/>
      <c r="R202" s="67"/>
      <c r="S202" s="67"/>
      <c r="T202" s="67"/>
      <c r="U202" s="67"/>
      <c r="V202" s="67"/>
      <c r="W202" s="67"/>
      <c r="X202" s="67"/>
      <c r="Y202" s="67"/>
      <c r="Z202" s="67"/>
    </row>
    <row r="203" spans="1:26" ht="13.5" customHeight="1">
      <c r="A203" s="68" t="s">
        <v>1491</v>
      </c>
      <c r="B203" s="69"/>
      <c r="C203" s="68" t="s">
        <v>442</v>
      </c>
      <c r="D203" s="68" t="s">
        <v>1492</v>
      </c>
      <c r="E203" s="69"/>
      <c r="F203" s="67"/>
      <c r="G203" s="67"/>
      <c r="H203" s="67"/>
      <c r="I203" s="67"/>
      <c r="J203" s="67"/>
      <c r="K203" s="67"/>
      <c r="L203" s="67"/>
      <c r="M203" s="67"/>
      <c r="N203" s="67"/>
      <c r="O203" s="67"/>
      <c r="P203" s="67"/>
      <c r="Q203" s="67"/>
      <c r="R203" s="67"/>
      <c r="S203" s="67"/>
      <c r="T203" s="67"/>
      <c r="U203" s="67"/>
      <c r="V203" s="67"/>
      <c r="W203" s="67"/>
      <c r="X203" s="67"/>
      <c r="Y203" s="67"/>
      <c r="Z203" s="67"/>
    </row>
    <row r="204" spans="1:26" ht="13.5" customHeight="1">
      <c r="A204" s="68" t="s">
        <v>1493</v>
      </c>
      <c r="B204" s="69"/>
      <c r="C204" s="68" t="s">
        <v>471</v>
      </c>
      <c r="D204" s="68" t="s">
        <v>1494</v>
      </c>
      <c r="E204" s="69"/>
      <c r="F204" s="67"/>
      <c r="G204" s="67"/>
      <c r="H204" s="67"/>
      <c r="I204" s="67"/>
      <c r="J204" s="67"/>
      <c r="K204" s="67"/>
      <c r="L204" s="67"/>
      <c r="M204" s="67"/>
      <c r="N204" s="67"/>
      <c r="O204" s="67"/>
      <c r="P204" s="67"/>
      <c r="Q204" s="67"/>
      <c r="R204" s="67"/>
      <c r="S204" s="67"/>
      <c r="T204" s="67"/>
      <c r="U204" s="67"/>
      <c r="V204" s="67"/>
      <c r="W204" s="67"/>
      <c r="X204" s="67"/>
      <c r="Y204" s="67"/>
      <c r="Z204" s="67"/>
    </row>
    <row r="205" spans="1:26" ht="13.5" customHeight="1">
      <c r="A205" s="68" t="s">
        <v>1495</v>
      </c>
      <c r="B205" s="69"/>
      <c r="C205" s="68" t="s">
        <v>471</v>
      </c>
      <c r="D205" s="68" t="s">
        <v>1496</v>
      </c>
      <c r="E205" s="69"/>
      <c r="F205" s="67"/>
      <c r="G205" s="67"/>
      <c r="H205" s="67"/>
      <c r="I205" s="67"/>
      <c r="J205" s="67"/>
      <c r="K205" s="67"/>
      <c r="L205" s="67"/>
      <c r="M205" s="67"/>
      <c r="N205" s="67"/>
      <c r="O205" s="67"/>
      <c r="P205" s="67"/>
      <c r="Q205" s="67"/>
      <c r="R205" s="67"/>
      <c r="S205" s="67"/>
      <c r="T205" s="67"/>
      <c r="U205" s="67"/>
      <c r="V205" s="67"/>
      <c r="W205" s="67"/>
      <c r="X205" s="67"/>
      <c r="Y205" s="67"/>
      <c r="Z205" s="67"/>
    </row>
    <row r="206" spans="1:26" ht="13.5" customHeight="1">
      <c r="A206" s="68" t="s">
        <v>1497</v>
      </c>
      <c r="B206" s="69"/>
      <c r="C206" s="68" t="s">
        <v>471</v>
      </c>
      <c r="D206" s="68" t="s">
        <v>1498</v>
      </c>
      <c r="E206" s="69"/>
      <c r="F206" s="67"/>
      <c r="G206" s="67"/>
      <c r="H206" s="67"/>
      <c r="I206" s="67"/>
      <c r="J206" s="67"/>
      <c r="K206" s="67"/>
      <c r="L206" s="67"/>
      <c r="M206" s="67"/>
      <c r="N206" s="67"/>
      <c r="O206" s="67"/>
      <c r="P206" s="67"/>
      <c r="Q206" s="67"/>
      <c r="R206" s="67"/>
      <c r="S206" s="67"/>
      <c r="T206" s="67"/>
      <c r="U206" s="67"/>
      <c r="V206" s="67"/>
      <c r="W206" s="67"/>
      <c r="X206" s="67"/>
      <c r="Y206" s="67"/>
      <c r="Z206" s="67"/>
    </row>
    <row r="207" spans="1:26" ht="13.5" customHeight="1">
      <c r="A207" s="68" t="s">
        <v>1499</v>
      </c>
      <c r="B207" s="69"/>
      <c r="C207" s="68" t="s">
        <v>525</v>
      </c>
      <c r="D207" s="68" t="s">
        <v>1500</v>
      </c>
      <c r="E207" s="69"/>
      <c r="F207" s="67"/>
      <c r="G207" s="67"/>
      <c r="H207" s="67"/>
      <c r="I207" s="67"/>
      <c r="J207" s="67"/>
      <c r="K207" s="67"/>
      <c r="L207" s="67"/>
      <c r="M207" s="67"/>
      <c r="N207" s="67"/>
      <c r="O207" s="67"/>
      <c r="P207" s="67"/>
      <c r="Q207" s="67"/>
      <c r="R207" s="67"/>
      <c r="S207" s="67"/>
      <c r="T207" s="67"/>
      <c r="U207" s="67"/>
      <c r="V207" s="67"/>
      <c r="W207" s="67"/>
      <c r="X207" s="67"/>
      <c r="Y207" s="67"/>
      <c r="Z207" s="67"/>
    </row>
    <row r="208" spans="1:26" ht="13.5" customHeight="1">
      <c r="A208" s="68" t="s">
        <v>1501</v>
      </c>
      <c r="B208" s="69"/>
      <c r="C208" s="68" t="s">
        <v>550</v>
      </c>
      <c r="D208" s="68" t="s">
        <v>350</v>
      </c>
      <c r="E208" s="69"/>
      <c r="F208" s="67"/>
      <c r="G208" s="67"/>
      <c r="H208" s="67"/>
      <c r="I208" s="67"/>
      <c r="J208" s="67"/>
      <c r="K208" s="67"/>
      <c r="L208" s="67"/>
      <c r="M208" s="67"/>
      <c r="N208" s="67"/>
      <c r="O208" s="67"/>
      <c r="P208" s="67"/>
      <c r="Q208" s="67"/>
      <c r="R208" s="67"/>
      <c r="S208" s="67"/>
      <c r="T208" s="67"/>
      <c r="U208" s="67"/>
      <c r="V208" s="67"/>
      <c r="W208" s="67"/>
      <c r="X208" s="67"/>
      <c r="Y208" s="67"/>
      <c r="Z208" s="67"/>
    </row>
    <row r="209" spans="1:26" ht="13.5" customHeight="1">
      <c r="A209" s="68" t="s">
        <v>1502</v>
      </c>
      <c r="B209" s="69"/>
      <c r="C209" s="68" t="s">
        <v>561</v>
      </c>
      <c r="D209" s="68" t="s">
        <v>342</v>
      </c>
      <c r="E209" s="69"/>
      <c r="F209" s="67"/>
      <c r="G209" s="67"/>
      <c r="H209" s="67"/>
      <c r="I209" s="67"/>
      <c r="J209" s="67"/>
      <c r="K209" s="67"/>
      <c r="L209" s="67"/>
      <c r="M209" s="67"/>
      <c r="N209" s="67"/>
      <c r="O209" s="67"/>
      <c r="P209" s="67"/>
      <c r="Q209" s="67"/>
      <c r="R209" s="67"/>
      <c r="S209" s="67"/>
      <c r="T209" s="67"/>
      <c r="U209" s="67"/>
      <c r="V209" s="67"/>
      <c r="W209" s="67"/>
      <c r="X209" s="67"/>
      <c r="Y209" s="67"/>
      <c r="Z209" s="67"/>
    </row>
    <row r="210" spans="1:26" ht="13.5" customHeight="1">
      <c r="A210" s="68" t="s">
        <v>1503</v>
      </c>
      <c r="B210" s="69"/>
      <c r="C210" s="68" t="s">
        <v>584</v>
      </c>
      <c r="D210" s="68" t="s">
        <v>255</v>
      </c>
      <c r="E210" s="69"/>
      <c r="F210" s="67"/>
      <c r="G210" s="67"/>
      <c r="H210" s="67"/>
      <c r="I210" s="67"/>
      <c r="J210" s="67"/>
      <c r="K210" s="67"/>
      <c r="L210" s="67"/>
      <c r="M210" s="67"/>
      <c r="N210" s="67"/>
      <c r="O210" s="67"/>
      <c r="P210" s="67"/>
      <c r="Q210" s="67"/>
      <c r="R210" s="67"/>
      <c r="S210" s="67"/>
      <c r="T210" s="67"/>
      <c r="U210" s="67"/>
      <c r="V210" s="67"/>
      <c r="W210" s="67"/>
      <c r="X210" s="67"/>
      <c r="Y210" s="67"/>
      <c r="Z210" s="67"/>
    </row>
    <row r="211" spans="1:26" ht="13.5" customHeight="1">
      <c r="A211" s="68" t="s">
        <v>1504</v>
      </c>
      <c r="B211" s="69"/>
      <c r="C211" s="68" t="s">
        <v>588</v>
      </c>
      <c r="D211" s="68" t="s">
        <v>255</v>
      </c>
      <c r="E211" s="69"/>
      <c r="F211" s="67"/>
      <c r="G211" s="67"/>
      <c r="H211" s="67"/>
      <c r="I211" s="67"/>
      <c r="J211" s="67"/>
      <c r="K211" s="67"/>
      <c r="L211" s="67"/>
      <c r="M211" s="67"/>
      <c r="N211" s="67"/>
      <c r="O211" s="67"/>
      <c r="P211" s="67"/>
      <c r="Q211" s="67"/>
      <c r="R211" s="67"/>
      <c r="S211" s="67"/>
      <c r="T211" s="67"/>
      <c r="U211" s="67"/>
      <c r="V211" s="67"/>
      <c r="W211" s="67"/>
      <c r="X211" s="67"/>
      <c r="Y211" s="67"/>
      <c r="Z211" s="67"/>
    </row>
    <row r="212" spans="1:26" ht="13.5" customHeight="1">
      <c r="A212" s="68" t="s">
        <v>1505</v>
      </c>
      <c r="B212" s="69"/>
      <c r="C212" s="68" t="s">
        <v>499</v>
      </c>
      <c r="D212" s="68" t="s">
        <v>1506</v>
      </c>
      <c r="E212" s="69"/>
      <c r="F212" s="67"/>
      <c r="G212" s="67"/>
      <c r="H212" s="67"/>
      <c r="I212" s="67"/>
      <c r="J212" s="67"/>
      <c r="K212" s="67"/>
      <c r="L212" s="67"/>
      <c r="M212" s="67"/>
      <c r="N212" s="67"/>
      <c r="O212" s="67"/>
      <c r="P212" s="67"/>
      <c r="Q212" s="67"/>
      <c r="R212" s="67"/>
      <c r="S212" s="67"/>
      <c r="T212" s="67"/>
      <c r="U212" s="67"/>
      <c r="V212" s="67"/>
      <c r="W212" s="67"/>
      <c r="X212" s="67"/>
      <c r="Y212" s="67"/>
      <c r="Z212" s="67"/>
    </row>
    <row r="213" spans="1:26" ht="13.5" customHeight="1">
      <c r="A213" s="68" t="s">
        <v>1507</v>
      </c>
      <c r="B213" s="69"/>
      <c r="C213" s="68" t="s">
        <v>566</v>
      </c>
      <c r="D213" s="68" t="s">
        <v>1506</v>
      </c>
      <c r="E213" s="69"/>
      <c r="F213" s="67"/>
      <c r="G213" s="67"/>
      <c r="H213" s="67"/>
      <c r="I213" s="67"/>
      <c r="J213" s="67"/>
      <c r="K213" s="67"/>
      <c r="L213" s="67"/>
      <c r="M213" s="67"/>
      <c r="N213" s="67"/>
      <c r="O213" s="67"/>
      <c r="P213" s="67"/>
      <c r="Q213" s="67"/>
      <c r="R213" s="67"/>
      <c r="S213" s="67"/>
      <c r="T213" s="67"/>
      <c r="U213" s="67"/>
      <c r="V213" s="67"/>
      <c r="W213" s="67"/>
      <c r="X213" s="67"/>
      <c r="Y213" s="67"/>
      <c r="Z213" s="67"/>
    </row>
    <row r="214" spans="1:26" ht="13.5" customHeight="1">
      <c r="A214" s="68" t="s">
        <v>1508</v>
      </c>
      <c r="B214" s="69"/>
      <c r="C214" s="68" t="s">
        <v>379</v>
      </c>
      <c r="D214" s="68" t="s">
        <v>1509</v>
      </c>
      <c r="E214" s="69"/>
      <c r="F214" s="67"/>
      <c r="G214" s="67"/>
      <c r="H214" s="67"/>
      <c r="I214" s="67"/>
      <c r="J214" s="67"/>
      <c r="K214" s="67"/>
      <c r="L214" s="67"/>
      <c r="M214" s="67"/>
      <c r="N214" s="67"/>
      <c r="O214" s="67"/>
      <c r="P214" s="67"/>
      <c r="Q214" s="67"/>
      <c r="R214" s="67"/>
      <c r="S214" s="67"/>
      <c r="T214" s="67"/>
      <c r="U214" s="67"/>
      <c r="V214" s="67"/>
      <c r="W214" s="67"/>
      <c r="X214" s="67"/>
      <c r="Y214" s="67"/>
      <c r="Z214" s="67"/>
    </row>
    <row r="215" spans="1:26" ht="135" customHeight="1">
      <c r="A215" s="68" t="s">
        <v>1510</v>
      </c>
      <c r="B215" s="71" t="s">
        <v>6560</v>
      </c>
      <c r="C215" s="68" t="s">
        <v>649</v>
      </c>
      <c r="D215" s="71" t="s">
        <v>6561</v>
      </c>
      <c r="E215" s="69"/>
      <c r="F215" s="67"/>
      <c r="G215" s="67"/>
      <c r="H215" s="67"/>
      <c r="I215" s="67"/>
      <c r="J215" s="67"/>
      <c r="K215" s="67"/>
      <c r="L215" s="67"/>
      <c r="M215" s="67"/>
      <c r="N215" s="67"/>
      <c r="O215" s="67"/>
      <c r="P215" s="67"/>
      <c r="Q215" s="67"/>
      <c r="R215" s="67"/>
      <c r="S215" s="67"/>
      <c r="T215" s="67"/>
      <c r="U215" s="67"/>
      <c r="V215" s="67"/>
      <c r="W215" s="67"/>
      <c r="X215" s="67"/>
      <c r="Y215" s="67"/>
      <c r="Z215" s="67"/>
    </row>
    <row r="216" spans="1:26" ht="135" customHeight="1">
      <c r="A216" s="68" t="s">
        <v>1511</v>
      </c>
      <c r="B216" s="72" t="s">
        <v>6562</v>
      </c>
      <c r="C216" s="68" t="s">
        <v>658</v>
      </c>
      <c r="D216" s="72" t="s">
        <v>1512</v>
      </c>
      <c r="E216" s="69"/>
      <c r="F216" s="67"/>
      <c r="G216" s="67"/>
      <c r="H216" s="67"/>
      <c r="I216" s="67"/>
      <c r="J216" s="67"/>
      <c r="K216" s="67"/>
      <c r="L216" s="67"/>
      <c r="M216" s="67"/>
      <c r="N216" s="67"/>
      <c r="O216" s="67"/>
      <c r="P216" s="67"/>
      <c r="Q216" s="67"/>
      <c r="R216" s="67"/>
      <c r="S216" s="67"/>
      <c r="T216" s="67"/>
      <c r="U216" s="67"/>
      <c r="V216" s="67"/>
      <c r="W216" s="67"/>
      <c r="X216" s="67"/>
      <c r="Y216" s="67"/>
      <c r="Z216" s="67"/>
    </row>
    <row r="217" spans="1:26" ht="219" customHeight="1">
      <c r="A217" s="68" t="s">
        <v>1513</v>
      </c>
      <c r="B217" s="72" t="s">
        <v>6563</v>
      </c>
      <c r="C217" s="68" t="s">
        <v>669</v>
      </c>
      <c r="D217" s="68" t="s">
        <v>1514</v>
      </c>
      <c r="E217" s="69"/>
      <c r="F217" s="67"/>
      <c r="G217" s="67"/>
      <c r="H217" s="67"/>
      <c r="I217" s="67"/>
      <c r="J217" s="67"/>
      <c r="K217" s="67"/>
      <c r="L217" s="67"/>
      <c r="M217" s="67"/>
      <c r="N217" s="67"/>
      <c r="O217" s="67"/>
      <c r="P217" s="67"/>
      <c r="Q217" s="67"/>
      <c r="R217" s="67"/>
      <c r="S217" s="67"/>
      <c r="T217" s="67"/>
      <c r="U217" s="67"/>
      <c r="V217" s="67"/>
      <c r="W217" s="67"/>
      <c r="X217" s="67"/>
      <c r="Y217" s="67"/>
      <c r="Z217" s="67"/>
    </row>
    <row r="218" spans="1:26" ht="219" customHeight="1">
      <c r="A218" s="68" t="s">
        <v>1515</v>
      </c>
      <c r="B218" s="71" t="s">
        <v>1516</v>
      </c>
      <c r="C218" s="68" t="s">
        <v>677</v>
      </c>
      <c r="D218" s="73" t="s">
        <v>1517</v>
      </c>
      <c r="E218" s="69"/>
      <c r="F218" s="67"/>
      <c r="G218" s="67"/>
      <c r="H218" s="67"/>
      <c r="I218" s="67"/>
      <c r="J218" s="67"/>
      <c r="K218" s="67"/>
      <c r="L218" s="67"/>
      <c r="M218" s="67"/>
      <c r="N218" s="67"/>
      <c r="O218" s="67"/>
      <c r="P218" s="67"/>
      <c r="Q218" s="67"/>
      <c r="R218" s="67"/>
      <c r="S218" s="67"/>
      <c r="T218" s="67"/>
      <c r="U218" s="67"/>
      <c r="V218" s="67"/>
      <c r="W218" s="67"/>
      <c r="X218" s="67"/>
      <c r="Y218" s="67"/>
      <c r="Z218" s="67"/>
    </row>
    <row r="219" spans="1:26" ht="219" customHeight="1">
      <c r="A219" s="68" t="s">
        <v>1518</v>
      </c>
      <c r="B219" s="72" t="s">
        <v>6564</v>
      </c>
      <c r="C219" s="68" t="s">
        <v>685</v>
      </c>
      <c r="D219" s="68" t="s">
        <v>1519</v>
      </c>
      <c r="E219" s="69"/>
      <c r="F219" s="67"/>
      <c r="G219" s="67"/>
      <c r="H219" s="67"/>
      <c r="I219" s="67"/>
      <c r="J219" s="67"/>
      <c r="K219" s="67"/>
      <c r="L219" s="67"/>
      <c r="M219" s="67"/>
      <c r="N219" s="67"/>
      <c r="O219" s="67"/>
      <c r="P219" s="67"/>
      <c r="Q219" s="67"/>
      <c r="R219" s="67"/>
      <c r="S219" s="67"/>
      <c r="T219" s="67"/>
      <c r="U219" s="67"/>
      <c r="V219" s="67"/>
      <c r="W219" s="67"/>
      <c r="X219" s="67"/>
      <c r="Y219" s="67"/>
      <c r="Z219" s="67"/>
    </row>
    <row r="220" spans="1:26" ht="219" customHeight="1">
      <c r="A220" s="68" t="s">
        <v>1520</v>
      </c>
      <c r="B220" s="71" t="s">
        <v>6565</v>
      </c>
      <c r="C220" s="68" t="s">
        <v>685</v>
      </c>
      <c r="D220" s="73" t="s">
        <v>1521</v>
      </c>
      <c r="E220" s="69"/>
      <c r="F220" s="67"/>
      <c r="G220" s="67"/>
      <c r="H220" s="67"/>
      <c r="I220" s="67"/>
      <c r="J220" s="67"/>
      <c r="K220" s="67"/>
      <c r="L220" s="67"/>
      <c r="M220" s="67"/>
      <c r="N220" s="67"/>
      <c r="O220" s="67"/>
      <c r="P220" s="67"/>
      <c r="Q220" s="67"/>
      <c r="R220" s="67"/>
      <c r="S220" s="67"/>
      <c r="T220" s="67"/>
      <c r="U220" s="67"/>
      <c r="V220" s="67"/>
      <c r="W220" s="67"/>
      <c r="X220" s="67"/>
      <c r="Y220" s="67"/>
      <c r="Z220" s="67"/>
    </row>
    <row r="221" spans="1:26" ht="219" customHeight="1">
      <c r="A221" s="68" t="s">
        <v>1522</v>
      </c>
      <c r="B221" s="71" t="s">
        <v>6565</v>
      </c>
      <c r="C221" s="68" t="s">
        <v>685</v>
      </c>
      <c r="D221" s="71" t="s">
        <v>1523</v>
      </c>
      <c r="E221" s="69"/>
      <c r="F221" s="67"/>
      <c r="G221" s="67"/>
      <c r="H221" s="67"/>
      <c r="I221" s="67"/>
      <c r="J221" s="67"/>
      <c r="K221" s="67"/>
      <c r="L221" s="67"/>
      <c r="M221" s="67"/>
      <c r="N221" s="67"/>
      <c r="O221" s="67"/>
      <c r="P221" s="67"/>
      <c r="Q221" s="67"/>
      <c r="R221" s="67"/>
      <c r="S221" s="67"/>
      <c r="T221" s="67"/>
      <c r="U221" s="67"/>
      <c r="V221" s="67"/>
      <c r="W221" s="67"/>
      <c r="X221" s="67"/>
      <c r="Y221" s="67"/>
      <c r="Z221" s="67"/>
    </row>
    <row r="222" spans="1:26" ht="147" customHeight="1">
      <c r="A222" s="68" t="s">
        <v>1524</v>
      </c>
      <c r="B222" s="72" t="s">
        <v>6564</v>
      </c>
      <c r="C222" s="68" t="s">
        <v>685</v>
      </c>
      <c r="D222" s="71" t="s">
        <v>1525</v>
      </c>
      <c r="E222" s="69"/>
      <c r="F222" s="67"/>
      <c r="G222" s="67"/>
      <c r="H222" s="67"/>
      <c r="I222" s="67"/>
      <c r="J222" s="67"/>
      <c r="K222" s="67"/>
      <c r="L222" s="67"/>
      <c r="M222" s="67"/>
      <c r="N222" s="67"/>
      <c r="O222" s="67"/>
      <c r="P222" s="67"/>
      <c r="Q222" s="67"/>
      <c r="R222" s="67"/>
      <c r="S222" s="67"/>
      <c r="T222" s="67"/>
      <c r="U222" s="67"/>
      <c r="V222" s="67"/>
      <c r="W222" s="67"/>
      <c r="X222" s="67"/>
      <c r="Y222" s="67"/>
      <c r="Z222" s="67"/>
    </row>
    <row r="223" spans="1:26" ht="219" customHeight="1">
      <c r="A223" s="68" t="s">
        <v>1526</v>
      </c>
      <c r="B223" s="71" t="s">
        <v>1527</v>
      </c>
      <c r="C223" s="68" t="s">
        <v>693</v>
      </c>
      <c r="D223" s="71" t="s">
        <v>1528</v>
      </c>
      <c r="E223" s="69"/>
      <c r="F223" s="67"/>
      <c r="G223" s="67"/>
      <c r="H223" s="67"/>
      <c r="I223" s="67"/>
      <c r="J223" s="67"/>
      <c r="K223" s="67"/>
      <c r="L223" s="67"/>
      <c r="M223" s="67"/>
      <c r="N223" s="67"/>
      <c r="O223" s="67"/>
      <c r="P223" s="67"/>
      <c r="Q223" s="67"/>
      <c r="R223" s="67"/>
      <c r="S223" s="67"/>
      <c r="T223" s="67"/>
      <c r="U223" s="67"/>
      <c r="V223" s="67"/>
      <c r="W223" s="67"/>
      <c r="X223" s="67"/>
      <c r="Y223" s="67"/>
      <c r="Z223" s="67"/>
    </row>
    <row r="224" spans="1:26" ht="219" customHeight="1">
      <c r="A224" s="68" t="s">
        <v>1529</v>
      </c>
      <c r="B224" s="71" t="s">
        <v>1527</v>
      </c>
      <c r="C224" s="68" t="s">
        <v>693</v>
      </c>
      <c r="D224" s="71" t="s">
        <v>1530</v>
      </c>
      <c r="E224" s="69"/>
      <c r="F224" s="67"/>
      <c r="G224" s="67"/>
      <c r="H224" s="67"/>
      <c r="I224" s="67"/>
      <c r="J224" s="67"/>
      <c r="K224" s="67"/>
      <c r="L224" s="67"/>
      <c r="M224" s="67"/>
      <c r="N224" s="67"/>
      <c r="O224" s="67"/>
      <c r="P224" s="67"/>
      <c r="Q224" s="67"/>
      <c r="R224" s="67"/>
      <c r="S224" s="67"/>
      <c r="T224" s="67"/>
      <c r="U224" s="67"/>
      <c r="V224" s="67"/>
      <c r="W224" s="67"/>
      <c r="X224" s="67"/>
      <c r="Y224" s="67"/>
      <c r="Z224" s="67"/>
    </row>
    <row r="225" spans="1:26" ht="219" customHeight="1">
      <c r="A225" s="68" t="s">
        <v>1531</v>
      </c>
      <c r="B225" s="71" t="s">
        <v>1527</v>
      </c>
      <c r="C225" s="68" t="s">
        <v>693</v>
      </c>
      <c r="D225" s="71" t="s">
        <v>1532</v>
      </c>
      <c r="E225" s="69"/>
      <c r="F225" s="67"/>
      <c r="G225" s="67"/>
      <c r="H225" s="67"/>
      <c r="I225" s="67"/>
      <c r="J225" s="67"/>
      <c r="K225" s="67"/>
      <c r="L225" s="67"/>
      <c r="M225" s="67"/>
      <c r="N225" s="67"/>
      <c r="O225" s="67"/>
      <c r="P225" s="67"/>
      <c r="Q225" s="67"/>
      <c r="R225" s="67"/>
      <c r="S225" s="67"/>
      <c r="T225" s="67"/>
      <c r="U225" s="67"/>
      <c r="V225" s="67"/>
      <c r="W225" s="67"/>
      <c r="X225" s="67"/>
      <c r="Y225" s="67"/>
      <c r="Z225" s="67"/>
    </row>
    <row r="226" spans="1:26" ht="243" customHeight="1">
      <c r="A226" s="68" t="s">
        <v>1533</v>
      </c>
      <c r="B226" s="71" t="s">
        <v>1534</v>
      </c>
      <c r="C226" s="68" t="s">
        <v>693</v>
      </c>
      <c r="D226" s="71" t="s">
        <v>1525</v>
      </c>
      <c r="E226" s="69"/>
      <c r="F226" s="67"/>
      <c r="G226" s="67"/>
      <c r="H226" s="67"/>
      <c r="I226" s="67"/>
      <c r="J226" s="67"/>
      <c r="K226" s="67"/>
      <c r="L226" s="67"/>
      <c r="M226" s="67"/>
      <c r="N226" s="67"/>
      <c r="O226" s="67"/>
      <c r="P226" s="67"/>
      <c r="Q226" s="67"/>
      <c r="R226" s="67"/>
      <c r="S226" s="67"/>
      <c r="T226" s="67"/>
      <c r="U226" s="67"/>
      <c r="V226" s="67"/>
      <c r="W226" s="67"/>
      <c r="X226" s="67"/>
      <c r="Y226" s="67"/>
      <c r="Z226" s="67"/>
    </row>
    <row r="227" spans="1:26" ht="171" customHeight="1">
      <c r="A227" s="68" t="s">
        <v>1535</v>
      </c>
      <c r="B227" s="71" t="s">
        <v>1534</v>
      </c>
      <c r="C227" s="68" t="s">
        <v>693</v>
      </c>
      <c r="D227" s="71" t="s">
        <v>1523</v>
      </c>
      <c r="E227" s="69"/>
      <c r="F227" s="67"/>
      <c r="G227" s="67"/>
      <c r="H227" s="67"/>
      <c r="I227" s="67"/>
      <c r="J227" s="67"/>
      <c r="K227" s="67"/>
      <c r="L227" s="67"/>
      <c r="M227" s="67"/>
      <c r="N227" s="67"/>
      <c r="O227" s="67"/>
      <c r="P227" s="67"/>
      <c r="Q227" s="67"/>
      <c r="R227" s="67"/>
      <c r="S227" s="67"/>
      <c r="T227" s="67"/>
      <c r="U227" s="67"/>
      <c r="V227" s="67"/>
      <c r="W227" s="67"/>
      <c r="X227" s="67"/>
      <c r="Y227" s="67"/>
      <c r="Z227" s="67"/>
    </row>
    <row r="228" spans="1:26" ht="219" customHeight="1">
      <c r="A228" s="68" t="s">
        <v>1536</v>
      </c>
      <c r="B228" s="71" t="s">
        <v>1534</v>
      </c>
      <c r="C228" s="68" t="s">
        <v>693</v>
      </c>
      <c r="D228" s="71" t="s">
        <v>1537</v>
      </c>
      <c r="E228" s="69"/>
      <c r="F228" s="67"/>
      <c r="G228" s="67"/>
      <c r="H228" s="67"/>
      <c r="I228" s="67"/>
      <c r="J228" s="67"/>
      <c r="K228" s="67"/>
      <c r="L228" s="67"/>
      <c r="M228" s="67"/>
      <c r="N228" s="67"/>
      <c r="O228" s="67"/>
      <c r="P228" s="67"/>
      <c r="Q228" s="67"/>
      <c r="R228" s="67"/>
      <c r="S228" s="67"/>
      <c r="T228" s="67"/>
      <c r="U228" s="67"/>
      <c r="V228" s="67"/>
      <c r="W228" s="67"/>
      <c r="X228" s="67"/>
      <c r="Y228" s="67"/>
      <c r="Z228" s="67"/>
    </row>
    <row r="229" spans="1:26" ht="219" customHeight="1">
      <c r="A229" s="68" t="s">
        <v>1538</v>
      </c>
      <c r="B229" s="71" t="s">
        <v>1539</v>
      </c>
      <c r="C229" s="74" t="s">
        <v>700</v>
      </c>
      <c r="D229" s="73" t="s">
        <v>1540</v>
      </c>
      <c r="E229" s="69"/>
      <c r="F229" s="67"/>
      <c r="G229" s="67"/>
      <c r="H229" s="67"/>
      <c r="I229" s="67"/>
      <c r="J229" s="67"/>
      <c r="K229" s="67"/>
      <c r="L229" s="67"/>
      <c r="M229" s="67"/>
      <c r="N229" s="67"/>
      <c r="O229" s="67"/>
      <c r="P229" s="67"/>
      <c r="Q229" s="67"/>
      <c r="R229" s="67"/>
      <c r="S229" s="67"/>
      <c r="T229" s="67"/>
      <c r="U229" s="67"/>
      <c r="V229" s="67"/>
      <c r="W229" s="67"/>
      <c r="X229" s="67"/>
      <c r="Y229" s="67"/>
      <c r="Z229" s="67"/>
    </row>
    <row r="230" spans="1:26" ht="219" customHeight="1">
      <c r="A230" s="68" t="s">
        <v>1541</v>
      </c>
      <c r="B230" s="71" t="s">
        <v>1539</v>
      </c>
      <c r="C230" s="74" t="s">
        <v>700</v>
      </c>
      <c r="D230" s="73" t="s">
        <v>1542</v>
      </c>
      <c r="E230" s="69"/>
      <c r="F230" s="67"/>
      <c r="G230" s="67"/>
      <c r="H230" s="67"/>
      <c r="I230" s="67"/>
      <c r="J230" s="67"/>
      <c r="K230" s="67"/>
      <c r="L230" s="67"/>
      <c r="M230" s="67"/>
      <c r="N230" s="67"/>
      <c r="O230" s="67"/>
      <c r="P230" s="67"/>
      <c r="Q230" s="67"/>
      <c r="R230" s="67"/>
      <c r="S230" s="67"/>
      <c r="T230" s="67"/>
      <c r="U230" s="67"/>
      <c r="V230" s="67"/>
      <c r="W230" s="67"/>
      <c r="X230" s="67"/>
      <c r="Y230" s="67"/>
      <c r="Z230" s="67"/>
    </row>
    <row r="231" spans="1:26" ht="219" customHeight="1">
      <c r="A231" s="68" t="s">
        <v>1543</v>
      </c>
      <c r="B231" s="71" t="s">
        <v>1539</v>
      </c>
      <c r="C231" s="74" t="s">
        <v>700</v>
      </c>
      <c r="D231" s="71" t="s">
        <v>1525</v>
      </c>
      <c r="E231" s="69"/>
      <c r="F231" s="67"/>
      <c r="G231" s="67"/>
      <c r="H231" s="67"/>
      <c r="I231" s="67"/>
      <c r="J231" s="67"/>
      <c r="K231" s="67"/>
      <c r="L231" s="67"/>
      <c r="M231" s="67"/>
      <c r="N231" s="67"/>
      <c r="O231" s="67"/>
      <c r="P231" s="67"/>
      <c r="Q231" s="67"/>
      <c r="R231" s="67"/>
      <c r="S231" s="67"/>
      <c r="T231" s="67"/>
      <c r="U231" s="67"/>
      <c r="V231" s="67"/>
      <c r="W231" s="67"/>
      <c r="X231" s="67"/>
      <c r="Y231" s="67"/>
      <c r="Z231" s="67"/>
    </row>
    <row r="232" spans="1:26" ht="351" customHeight="1">
      <c r="A232" s="68" t="s">
        <v>1544</v>
      </c>
      <c r="B232" s="72" t="s">
        <v>6566</v>
      </c>
      <c r="C232" s="74" t="s">
        <v>708</v>
      </c>
      <c r="D232" s="68" t="s">
        <v>1514</v>
      </c>
      <c r="E232" s="69"/>
      <c r="F232" s="67"/>
      <c r="G232" s="67"/>
      <c r="H232" s="67"/>
      <c r="I232" s="67"/>
      <c r="J232" s="67"/>
      <c r="K232" s="67"/>
      <c r="L232" s="67"/>
      <c r="M232" s="67"/>
      <c r="N232" s="67"/>
      <c r="O232" s="67"/>
      <c r="P232" s="67"/>
      <c r="Q232" s="67"/>
      <c r="R232" s="67"/>
      <c r="S232" s="67"/>
      <c r="T232" s="67"/>
      <c r="U232" s="67"/>
      <c r="V232" s="67"/>
      <c r="W232" s="67"/>
      <c r="X232" s="67"/>
      <c r="Y232" s="67"/>
      <c r="Z232" s="67"/>
    </row>
    <row r="233" spans="1:26" ht="351" customHeight="1">
      <c r="A233" s="68" t="s">
        <v>1545</v>
      </c>
      <c r="B233" s="72" t="s">
        <v>6566</v>
      </c>
      <c r="C233" s="74" t="s">
        <v>708</v>
      </c>
      <c r="D233" s="71" t="s">
        <v>1525</v>
      </c>
      <c r="E233" s="69"/>
      <c r="F233" s="67"/>
      <c r="G233" s="67"/>
      <c r="H233" s="67"/>
      <c r="I233" s="67"/>
      <c r="J233" s="67"/>
      <c r="K233" s="67"/>
      <c r="L233" s="67"/>
      <c r="M233" s="67"/>
      <c r="N233" s="67"/>
      <c r="O233" s="67"/>
      <c r="P233" s="67"/>
      <c r="Q233" s="67"/>
      <c r="R233" s="67"/>
      <c r="S233" s="67"/>
      <c r="T233" s="67"/>
      <c r="U233" s="67"/>
      <c r="V233" s="67"/>
      <c r="W233" s="67"/>
      <c r="X233" s="67"/>
      <c r="Y233" s="67"/>
      <c r="Z233" s="67"/>
    </row>
    <row r="234" spans="1:26" ht="351" customHeight="1">
      <c r="A234" s="68" t="s">
        <v>1546</v>
      </c>
      <c r="B234" s="72" t="s">
        <v>6566</v>
      </c>
      <c r="C234" s="74" t="s">
        <v>708</v>
      </c>
      <c r="D234" s="71" t="s">
        <v>1547</v>
      </c>
      <c r="E234" s="69"/>
      <c r="F234" s="67"/>
      <c r="G234" s="67"/>
      <c r="H234" s="67"/>
      <c r="I234" s="67"/>
      <c r="J234" s="67"/>
      <c r="K234" s="67"/>
      <c r="L234" s="67"/>
      <c r="M234" s="67"/>
      <c r="N234" s="67"/>
      <c r="O234" s="67"/>
      <c r="P234" s="67"/>
      <c r="Q234" s="67"/>
      <c r="R234" s="67"/>
      <c r="S234" s="67"/>
      <c r="T234" s="67"/>
      <c r="U234" s="67"/>
      <c r="V234" s="67"/>
      <c r="W234" s="67"/>
      <c r="X234" s="67"/>
      <c r="Y234" s="67"/>
      <c r="Z234" s="67"/>
    </row>
    <row r="235" spans="1:26" ht="351" customHeight="1">
      <c r="A235" s="68" t="s">
        <v>1548</v>
      </c>
      <c r="B235" s="72" t="s">
        <v>6566</v>
      </c>
      <c r="C235" s="74" t="s">
        <v>708</v>
      </c>
      <c r="D235" s="71" t="s">
        <v>1549</v>
      </c>
      <c r="E235" s="69"/>
      <c r="F235" s="67"/>
      <c r="G235" s="67"/>
      <c r="H235" s="67"/>
      <c r="I235" s="67"/>
      <c r="J235" s="67"/>
      <c r="K235" s="67"/>
      <c r="L235" s="67"/>
      <c r="M235" s="67"/>
      <c r="N235" s="67"/>
      <c r="O235" s="67"/>
      <c r="P235" s="67"/>
      <c r="Q235" s="67"/>
      <c r="R235" s="67"/>
      <c r="S235" s="67"/>
      <c r="T235" s="67"/>
      <c r="U235" s="67"/>
      <c r="V235" s="67"/>
      <c r="W235" s="67"/>
      <c r="X235" s="67"/>
      <c r="Y235" s="67"/>
      <c r="Z235" s="67"/>
    </row>
    <row r="236" spans="1:26" ht="219" customHeight="1">
      <c r="A236" s="68" t="s">
        <v>1550</v>
      </c>
      <c r="B236" s="72" t="s">
        <v>6567</v>
      </c>
      <c r="C236" s="68" t="s">
        <v>649</v>
      </c>
      <c r="D236" s="72" t="s">
        <v>1551</v>
      </c>
      <c r="E236" s="69"/>
      <c r="F236" s="67"/>
      <c r="G236" s="67"/>
      <c r="H236" s="67"/>
      <c r="I236" s="67"/>
      <c r="J236" s="67"/>
      <c r="K236" s="67"/>
      <c r="L236" s="67"/>
      <c r="M236" s="67"/>
      <c r="N236" s="67"/>
      <c r="O236" s="67"/>
      <c r="P236" s="67"/>
      <c r="Q236" s="67"/>
      <c r="R236" s="67"/>
      <c r="S236" s="67"/>
      <c r="T236" s="67"/>
      <c r="U236" s="67"/>
      <c r="V236" s="67"/>
      <c r="W236" s="67"/>
      <c r="X236" s="67"/>
      <c r="Y236" s="67"/>
      <c r="Z236" s="67"/>
    </row>
    <row r="237" spans="1:26" ht="219" customHeight="1">
      <c r="A237" s="68" t="s">
        <v>1552</v>
      </c>
      <c r="B237" s="72" t="s">
        <v>6567</v>
      </c>
      <c r="C237" s="68" t="s">
        <v>649</v>
      </c>
      <c r="D237" s="71" t="s">
        <v>1553</v>
      </c>
      <c r="E237" s="69"/>
      <c r="F237" s="67"/>
      <c r="G237" s="67"/>
      <c r="H237" s="67"/>
      <c r="I237" s="67"/>
      <c r="J237" s="67"/>
      <c r="K237" s="67"/>
      <c r="L237" s="67"/>
      <c r="M237" s="67"/>
      <c r="N237" s="67"/>
      <c r="O237" s="67"/>
      <c r="P237" s="67"/>
      <c r="Q237" s="67"/>
      <c r="R237" s="67"/>
      <c r="S237" s="67"/>
      <c r="T237" s="67"/>
      <c r="U237" s="67"/>
      <c r="V237" s="67"/>
      <c r="W237" s="67"/>
      <c r="X237" s="67"/>
      <c r="Y237" s="67"/>
      <c r="Z237" s="67"/>
    </row>
    <row r="238" spans="1:26" ht="219" customHeight="1">
      <c r="A238" s="68" t="s">
        <v>1554</v>
      </c>
      <c r="B238" s="72" t="s">
        <v>6567</v>
      </c>
      <c r="C238" s="68" t="s">
        <v>649</v>
      </c>
      <c r="D238" s="71" t="s">
        <v>1525</v>
      </c>
      <c r="E238" s="69"/>
      <c r="F238" s="67"/>
      <c r="G238" s="67"/>
      <c r="H238" s="67"/>
      <c r="I238" s="67"/>
      <c r="J238" s="67"/>
      <c r="K238" s="67"/>
      <c r="L238" s="67"/>
      <c r="M238" s="67"/>
      <c r="N238" s="67"/>
      <c r="O238" s="67"/>
      <c r="P238" s="67"/>
      <c r="Q238" s="67"/>
      <c r="R238" s="67"/>
      <c r="S238" s="67"/>
      <c r="T238" s="67"/>
      <c r="U238" s="67"/>
      <c r="V238" s="67"/>
      <c r="W238" s="67"/>
      <c r="X238" s="67"/>
      <c r="Y238" s="67"/>
      <c r="Z238" s="67"/>
    </row>
    <row r="239" spans="1:26" ht="255" customHeight="1">
      <c r="A239" s="68" t="s">
        <v>1555</v>
      </c>
      <c r="B239" s="72" t="s">
        <v>6568</v>
      </c>
      <c r="C239" s="74" t="s">
        <v>716</v>
      </c>
      <c r="D239" s="72" t="s">
        <v>1556</v>
      </c>
      <c r="E239" s="69"/>
      <c r="F239" s="67"/>
      <c r="G239" s="67"/>
      <c r="H239" s="67"/>
      <c r="I239" s="67"/>
      <c r="J239" s="67"/>
      <c r="K239" s="67"/>
      <c r="L239" s="67"/>
      <c r="M239" s="67"/>
      <c r="N239" s="67"/>
      <c r="O239" s="67"/>
      <c r="P239" s="67"/>
      <c r="Q239" s="67"/>
      <c r="R239" s="67"/>
      <c r="S239" s="67"/>
      <c r="T239" s="67"/>
      <c r="U239" s="67"/>
      <c r="V239" s="67"/>
      <c r="W239" s="67"/>
      <c r="X239" s="67"/>
      <c r="Y239" s="67"/>
      <c r="Z239" s="67"/>
    </row>
    <row r="240" spans="1:26" ht="255" customHeight="1">
      <c r="A240" s="68" t="s">
        <v>1557</v>
      </c>
      <c r="B240" s="72" t="s">
        <v>6568</v>
      </c>
      <c r="C240" s="74" t="s">
        <v>716</v>
      </c>
      <c r="D240" s="73" t="s">
        <v>1558</v>
      </c>
      <c r="E240" s="69"/>
      <c r="F240" s="67"/>
      <c r="G240" s="67"/>
      <c r="H240" s="67"/>
      <c r="I240" s="67"/>
      <c r="J240" s="67"/>
      <c r="K240" s="67"/>
      <c r="L240" s="67"/>
      <c r="M240" s="67"/>
      <c r="N240" s="67"/>
      <c r="O240" s="67"/>
      <c r="P240" s="67"/>
      <c r="Q240" s="67"/>
      <c r="R240" s="67"/>
      <c r="S240" s="67"/>
      <c r="T240" s="67"/>
      <c r="U240" s="67"/>
      <c r="V240" s="67"/>
      <c r="W240" s="67"/>
      <c r="X240" s="67"/>
      <c r="Y240" s="67"/>
      <c r="Z240" s="67"/>
    </row>
    <row r="241" spans="1:26" ht="183" customHeight="1">
      <c r="A241" s="68" t="s">
        <v>1559</v>
      </c>
      <c r="B241" s="71" t="s">
        <v>1560</v>
      </c>
      <c r="C241" s="74" t="s">
        <v>731</v>
      </c>
      <c r="D241" s="73" t="s">
        <v>1558</v>
      </c>
      <c r="E241" s="69"/>
      <c r="F241" s="67"/>
      <c r="G241" s="67"/>
      <c r="H241" s="67"/>
      <c r="I241" s="67"/>
      <c r="J241" s="67"/>
      <c r="K241" s="67"/>
      <c r="L241" s="67"/>
      <c r="M241" s="67"/>
      <c r="N241" s="67"/>
      <c r="O241" s="67"/>
      <c r="P241" s="67"/>
      <c r="Q241" s="67"/>
      <c r="R241" s="67"/>
      <c r="S241" s="67"/>
      <c r="T241" s="67"/>
      <c r="U241" s="67"/>
      <c r="V241" s="67"/>
      <c r="W241" s="67"/>
      <c r="X241" s="67"/>
      <c r="Y241" s="67"/>
      <c r="Z241" s="67"/>
    </row>
    <row r="242" spans="1:26" ht="339" customHeight="1">
      <c r="A242" s="68" t="s">
        <v>1561</v>
      </c>
      <c r="B242" s="71" t="s">
        <v>1562</v>
      </c>
      <c r="C242" s="74" t="s">
        <v>731</v>
      </c>
      <c r="D242" s="71" t="s">
        <v>1563</v>
      </c>
      <c r="E242" s="69"/>
      <c r="F242" s="67"/>
      <c r="G242" s="67"/>
      <c r="H242" s="67"/>
      <c r="I242" s="67"/>
      <c r="J242" s="67"/>
      <c r="K242" s="67"/>
      <c r="L242" s="67"/>
      <c r="M242" s="67"/>
      <c r="N242" s="67"/>
      <c r="O242" s="67"/>
      <c r="P242" s="67"/>
      <c r="Q242" s="67"/>
      <c r="R242" s="67"/>
      <c r="S242" s="67"/>
      <c r="T242" s="67"/>
      <c r="U242" s="67"/>
      <c r="V242" s="67"/>
      <c r="W242" s="67"/>
      <c r="X242" s="67"/>
      <c r="Y242" s="67"/>
      <c r="Z242" s="67"/>
    </row>
    <row r="243" spans="1:26" ht="219" customHeight="1">
      <c r="A243" s="68" t="s">
        <v>1564</v>
      </c>
      <c r="B243" s="71" t="s">
        <v>1562</v>
      </c>
      <c r="C243" s="74" t="s">
        <v>731</v>
      </c>
      <c r="D243" s="71" t="s">
        <v>1565</v>
      </c>
      <c r="E243" s="69"/>
      <c r="F243" s="67"/>
      <c r="G243" s="67"/>
      <c r="H243" s="67"/>
      <c r="I243" s="67"/>
      <c r="J243" s="67"/>
      <c r="K243" s="67"/>
      <c r="L243" s="67"/>
      <c r="M243" s="67"/>
      <c r="N243" s="67"/>
      <c r="O243" s="67"/>
      <c r="P243" s="67"/>
      <c r="Q243" s="67"/>
      <c r="R243" s="67"/>
      <c r="S243" s="67"/>
      <c r="T243" s="67"/>
      <c r="U243" s="67"/>
      <c r="V243" s="67"/>
      <c r="W243" s="67"/>
      <c r="X243" s="67"/>
      <c r="Y243" s="67"/>
      <c r="Z243" s="67"/>
    </row>
    <row r="244" spans="1:26" ht="219" customHeight="1">
      <c r="A244" s="68" t="s">
        <v>1566</v>
      </c>
      <c r="B244" s="71" t="s">
        <v>1567</v>
      </c>
      <c r="C244" s="74" t="s">
        <v>731</v>
      </c>
      <c r="D244" s="73" t="s">
        <v>1532</v>
      </c>
      <c r="E244" s="69"/>
      <c r="F244" s="67"/>
      <c r="G244" s="67"/>
      <c r="H244" s="67"/>
      <c r="I244" s="67"/>
      <c r="J244" s="67"/>
      <c r="K244" s="67"/>
      <c r="L244" s="67"/>
      <c r="M244" s="67"/>
      <c r="N244" s="67"/>
      <c r="O244" s="67"/>
      <c r="P244" s="67"/>
      <c r="Q244" s="67"/>
      <c r="R244" s="67"/>
      <c r="S244" s="67"/>
      <c r="T244" s="67"/>
      <c r="U244" s="67"/>
      <c r="V244" s="67"/>
      <c r="W244" s="67"/>
      <c r="X244" s="67"/>
      <c r="Y244" s="67"/>
      <c r="Z244" s="67"/>
    </row>
    <row r="245" spans="1:26" ht="219" customHeight="1">
      <c r="A245" s="68" t="s">
        <v>1568</v>
      </c>
      <c r="B245" s="71" t="s">
        <v>1567</v>
      </c>
      <c r="C245" s="74" t="s">
        <v>731</v>
      </c>
      <c r="D245" s="71" t="s">
        <v>1569</v>
      </c>
      <c r="E245" s="69"/>
      <c r="F245" s="67"/>
      <c r="G245" s="67"/>
      <c r="H245" s="67"/>
      <c r="I245" s="67"/>
      <c r="J245" s="67"/>
      <c r="K245" s="67"/>
      <c r="L245" s="67"/>
      <c r="M245" s="67"/>
      <c r="N245" s="67"/>
      <c r="O245" s="67"/>
      <c r="P245" s="67"/>
      <c r="Q245" s="67"/>
      <c r="R245" s="67"/>
      <c r="S245" s="67"/>
      <c r="T245" s="67"/>
      <c r="U245" s="67"/>
      <c r="V245" s="67"/>
      <c r="W245" s="67"/>
      <c r="X245" s="67"/>
      <c r="Y245" s="67"/>
      <c r="Z245" s="67"/>
    </row>
    <row r="246" spans="1:26" ht="219" customHeight="1">
      <c r="A246" s="68" t="s">
        <v>1570</v>
      </c>
      <c r="B246" s="71" t="s">
        <v>1567</v>
      </c>
      <c r="C246" s="74" t="s">
        <v>731</v>
      </c>
      <c r="D246" s="71" t="s">
        <v>1571</v>
      </c>
      <c r="E246" s="69"/>
      <c r="F246" s="67"/>
      <c r="G246" s="67"/>
      <c r="H246" s="67"/>
      <c r="I246" s="67"/>
      <c r="J246" s="67"/>
      <c r="K246" s="67"/>
      <c r="L246" s="67"/>
      <c r="M246" s="67"/>
      <c r="N246" s="67"/>
      <c r="O246" s="67"/>
      <c r="P246" s="67"/>
      <c r="Q246" s="67"/>
      <c r="R246" s="67"/>
      <c r="S246" s="67"/>
      <c r="T246" s="67"/>
      <c r="U246" s="67"/>
      <c r="V246" s="67"/>
      <c r="W246" s="67"/>
      <c r="X246" s="67"/>
      <c r="Y246" s="67"/>
      <c r="Z246" s="67"/>
    </row>
    <row r="247" spans="1:26" ht="135" customHeight="1">
      <c r="A247" s="68" t="s">
        <v>1572</v>
      </c>
      <c r="B247" s="71" t="s">
        <v>1573</v>
      </c>
      <c r="C247" s="74" t="s">
        <v>747</v>
      </c>
      <c r="D247" s="71" t="s">
        <v>1547</v>
      </c>
      <c r="E247" s="69"/>
      <c r="F247" s="67"/>
      <c r="G247" s="67"/>
      <c r="H247" s="67"/>
      <c r="I247" s="67"/>
      <c r="J247" s="67"/>
      <c r="K247" s="67"/>
      <c r="L247" s="67"/>
      <c r="M247" s="67"/>
      <c r="N247" s="67"/>
      <c r="O247" s="67"/>
      <c r="P247" s="67"/>
      <c r="Q247" s="67"/>
      <c r="R247" s="67"/>
      <c r="S247" s="67"/>
      <c r="T247" s="67"/>
      <c r="U247" s="67"/>
      <c r="V247" s="67"/>
      <c r="W247" s="67"/>
      <c r="X247" s="67"/>
      <c r="Y247" s="67"/>
      <c r="Z247" s="67"/>
    </row>
    <row r="248" spans="1:26" ht="219" customHeight="1">
      <c r="A248" s="68" t="s">
        <v>1574</v>
      </c>
      <c r="B248" s="71" t="s">
        <v>1573</v>
      </c>
      <c r="C248" s="74" t="s">
        <v>747</v>
      </c>
      <c r="D248" s="71" t="s">
        <v>1532</v>
      </c>
      <c r="E248" s="69"/>
      <c r="F248" s="67"/>
      <c r="G248" s="67"/>
      <c r="H248" s="67"/>
      <c r="I248" s="67"/>
      <c r="J248" s="67"/>
      <c r="K248" s="67"/>
      <c r="L248" s="67"/>
      <c r="M248" s="67"/>
      <c r="N248" s="67"/>
      <c r="O248" s="67"/>
      <c r="P248" s="67"/>
      <c r="Q248" s="67"/>
      <c r="R248" s="67"/>
      <c r="S248" s="67"/>
      <c r="T248" s="67"/>
      <c r="U248" s="67"/>
      <c r="V248" s="67"/>
      <c r="W248" s="67"/>
      <c r="X248" s="67"/>
      <c r="Y248" s="67"/>
      <c r="Z248" s="67"/>
    </row>
    <row r="249" spans="1:26" ht="219" customHeight="1">
      <c r="A249" s="68" t="s">
        <v>1575</v>
      </c>
      <c r="B249" s="71" t="s">
        <v>1576</v>
      </c>
      <c r="C249" s="74" t="s">
        <v>747</v>
      </c>
      <c r="D249" s="71" t="s">
        <v>1569</v>
      </c>
      <c r="E249" s="69"/>
      <c r="F249" s="67"/>
      <c r="G249" s="67"/>
      <c r="H249" s="67"/>
      <c r="I249" s="67"/>
      <c r="J249" s="67"/>
      <c r="K249" s="67"/>
      <c r="L249" s="67"/>
      <c r="M249" s="67"/>
      <c r="N249" s="67"/>
      <c r="O249" s="67"/>
      <c r="P249" s="67"/>
      <c r="Q249" s="67"/>
      <c r="R249" s="67"/>
      <c r="S249" s="67"/>
      <c r="T249" s="67"/>
      <c r="U249" s="67"/>
      <c r="V249" s="67"/>
      <c r="W249" s="67"/>
      <c r="X249" s="67"/>
      <c r="Y249" s="67"/>
      <c r="Z249" s="67"/>
    </row>
    <row r="250" spans="1:26" ht="219" customHeight="1">
      <c r="A250" s="68" t="s">
        <v>1577</v>
      </c>
      <c r="B250" s="71" t="s">
        <v>1576</v>
      </c>
      <c r="C250" s="74" t="s">
        <v>747</v>
      </c>
      <c r="D250" s="71" t="s">
        <v>1578</v>
      </c>
      <c r="E250" s="69"/>
      <c r="F250" s="67"/>
      <c r="G250" s="67"/>
      <c r="H250" s="67"/>
      <c r="I250" s="67"/>
      <c r="J250" s="67"/>
      <c r="K250" s="67"/>
      <c r="L250" s="67"/>
      <c r="M250" s="67"/>
      <c r="N250" s="67"/>
      <c r="O250" s="67"/>
      <c r="P250" s="67"/>
      <c r="Q250" s="67"/>
      <c r="R250" s="67"/>
      <c r="S250" s="67"/>
      <c r="T250" s="67"/>
      <c r="U250" s="67"/>
      <c r="V250" s="67"/>
      <c r="W250" s="67"/>
      <c r="X250" s="67"/>
      <c r="Y250" s="67"/>
      <c r="Z250" s="67"/>
    </row>
    <row r="251" spans="1:26" ht="183" customHeight="1">
      <c r="A251" s="68" t="s">
        <v>1579</v>
      </c>
      <c r="B251" s="71" t="s">
        <v>1580</v>
      </c>
      <c r="C251" s="74" t="s">
        <v>754</v>
      </c>
      <c r="D251" s="73" t="s">
        <v>1581</v>
      </c>
      <c r="E251" s="69"/>
      <c r="F251" s="67"/>
      <c r="G251" s="67"/>
      <c r="H251" s="67"/>
      <c r="I251" s="67"/>
      <c r="J251" s="67"/>
      <c r="K251" s="67"/>
      <c r="L251" s="67"/>
      <c r="M251" s="67"/>
      <c r="N251" s="67"/>
      <c r="O251" s="67"/>
      <c r="P251" s="67"/>
      <c r="Q251" s="67"/>
      <c r="R251" s="67"/>
      <c r="S251" s="67"/>
      <c r="T251" s="67"/>
      <c r="U251" s="67"/>
      <c r="V251" s="67"/>
      <c r="W251" s="67"/>
      <c r="X251" s="67"/>
      <c r="Y251" s="67"/>
      <c r="Z251" s="67"/>
    </row>
    <row r="252" spans="1:26" ht="219" customHeight="1">
      <c r="A252" s="68" t="s">
        <v>1582</v>
      </c>
      <c r="B252" s="71" t="s">
        <v>1583</v>
      </c>
      <c r="C252" s="74" t="s">
        <v>754</v>
      </c>
      <c r="D252" s="75" t="s">
        <v>1584</v>
      </c>
      <c r="E252" s="69"/>
      <c r="F252" s="67"/>
      <c r="G252" s="67"/>
      <c r="H252" s="67"/>
      <c r="I252" s="67"/>
      <c r="J252" s="67"/>
      <c r="K252" s="67"/>
      <c r="L252" s="67"/>
      <c r="M252" s="67"/>
      <c r="N252" s="67"/>
      <c r="O252" s="67"/>
      <c r="P252" s="67"/>
      <c r="Q252" s="67"/>
      <c r="R252" s="67"/>
      <c r="S252" s="67"/>
      <c r="T252" s="67"/>
      <c r="U252" s="67"/>
      <c r="V252" s="67"/>
      <c r="W252" s="67"/>
      <c r="X252" s="67"/>
      <c r="Y252" s="67"/>
      <c r="Z252" s="67"/>
    </row>
    <row r="253" spans="1:26" ht="219" customHeight="1">
      <c r="A253" s="68" t="s">
        <v>1585</v>
      </c>
      <c r="B253" s="71" t="s">
        <v>1586</v>
      </c>
      <c r="C253" s="74" t="s">
        <v>754</v>
      </c>
      <c r="D253" s="73" t="s">
        <v>1528</v>
      </c>
      <c r="E253" s="69"/>
      <c r="F253" s="67"/>
      <c r="G253" s="67"/>
      <c r="H253" s="67"/>
      <c r="I253" s="67"/>
      <c r="J253" s="67"/>
      <c r="K253" s="67"/>
      <c r="L253" s="67"/>
      <c r="M253" s="67"/>
      <c r="N253" s="67"/>
      <c r="O253" s="67"/>
      <c r="P253" s="67"/>
      <c r="Q253" s="67"/>
      <c r="R253" s="67"/>
      <c r="S253" s="67"/>
      <c r="T253" s="67"/>
      <c r="U253" s="67"/>
      <c r="V253" s="67"/>
      <c r="W253" s="67"/>
      <c r="X253" s="67"/>
      <c r="Y253" s="67"/>
      <c r="Z253" s="67"/>
    </row>
    <row r="254" spans="1:26" ht="219" customHeight="1">
      <c r="A254" s="68" t="s">
        <v>1587</v>
      </c>
      <c r="B254" s="71" t="s">
        <v>1588</v>
      </c>
      <c r="C254" s="74" t="s">
        <v>754</v>
      </c>
      <c r="D254" s="73" t="s">
        <v>1532</v>
      </c>
      <c r="E254" s="69"/>
      <c r="F254" s="67"/>
      <c r="G254" s="67"/>
      <c r="H254" s="67"/>
      <c r="I254" s="67"/>
      <c r="J254" s="67"/>
      <c r="K254" s="67"/>
      <c r="L254" s="67"/>
      <c r="M254" s="67"/>
      <c r="N254" s="67"/>
      <c r="O254" s="67"/>
      <c r="P254" s="67"/>
      <c r="Q254" s="67"/>
      <c r="R254" s="67"/>
      <c r="S254" s="67"/>
      <c r="T254" s="67"/>
      <c r="U254" s="67"/>
      <c r="V254" s="67"/>
      <c r="W254" s="67"/>
      <c r="X254" s="67"/>
      <c r="Y254" s="67"/>
      <c r="Z254" s="67"/>
    </row>
    <row r="255" spans="1:26" ht="219" customHeight="1">
      <c r="A255" s="68" t="s">
        <v>1589</v>
      </c>
      <c r="B255" s="71" t="s">
        <v>1588</v>
      </c>
      <c r="C255" s="74" t="s">
        <v>754</v>
      </c>
      <c r="D255" s="73" t="s">
        <v>1569</v>
      </c>
      <c r="E255" s="69"/>
      <c r="F255" s="67"/>
      <c r="G255" s="67"/>
      <c r="H255" s="67"/>
      <c r="I255" s="67"/>
      <c r="J255" s="67"/>
      <c r="K255" s="67"/>
      <c r="L255" s="67"/>
      <c r="M255" s="67"/>
      <c r="N255" s="67"/>
      <c r="O255" s="67"/>
      <c r="P255" s="67"/>
      <c r="Q255" s="67"/>
      <c r="R255" s="67"/>
      <c r="S255" s="67"/>
      <c r="T255" s="67"/>
      <c r="U255" s="67"/>
      <c r="V255" s="67"/>
      <c r="W255" s="67"/>
      <c r="X255" s="67"/>
      <c r="Y255" s="67"/>
      <c r="Z255" s="67"/>
    </row>
    <row r="256" spans="1:26" ht="219" customHeight="1">
      <c r="A256" s="68" t="s">
        <v>1590</v>
      </c>
      <c r="B256" s="71" t="s">
        <v>1588</v>
      </c>
      <c r="C256" s="74" t="s">
        <v>754</v>
      </c>
      <c r="D256" s="71" t="s">
        <v>1591</v>
      </c>
      <c r="E256" s="69"/>
      <c r="F256" s="67"/>
      <c r="G256" s="67"/>
      <c r="H256" s="67"/>
      <c r="I256" s="67"/>
      <c r="J256" s="67"/>
      <c r="K256" s="67"/>
      <c r="L256" s="67"/>
      <c r="M256" s="67"/>
      <c r="N256" s="67"/>
      <c r="O256" s="67"/>
      <c r="P256" s="67"/>
      <c r="Q256" s="67"/>
      <c r="R256" s="67"/>
      <c r="S256" s="67"/>
      <c r="T256" s="67"/>
      <c r="U256" s="67"/>
      <c r="V256" s="67"/>
      <c r="W256" s="67"/>
      <c r="X256" s="67"/>
      <c r="Y256" s="67"/>
      <c r="Z256" s="67"/>
    </row>
    <row r="257" spans="1:26" ht="282" customHeight="1">
      <c r="A257" s="68" t="s">
        <v>1592</v>
      </c>
      <c r="B257" s="71" t="s">
        <v>1593</v>
      </c>
      <c r="C257" s="74" t="s">
        <v>762</v>
      </c>
      <c r="D257" s="73" t="s">
        <v>1558</v>
      </c>
      <c r="E257" s="69"/>
      <c r="F257" s="67"/>
      <c r="G257" s="67"/>
      <c r="H257" s="67"/>
      <c r="I257" s="67"/>
      <c r="J257" s="67"/>
      <c r="K257" s="67"/>
      <c r="L257" s="67"/>
      <c r="M257" s="67"/>
      <c r="N257" s="67"/>
      <c r="O257" s="67"/>
      <c r="P257" s="67"/>
      <c r="Q257" s="67"/>
      <c r="R257" s="67"/>
      <c r="S257" s="67"/>
      <c r="T257" s="67"/>
      <c r="U257" s="67"/>
      <c r="V257" s="67"/>
      <c r="W257" s="67"/>
      <c r="X257" s="67"/>
      <c r="Y257" s="67"/>
      <c r="Z257" s="67"/>
    </row>
    <row r="258" spans="1:26" ht="219" customHeight="1">
      <c r="A258" s="68" t="s">
        <v>1594</v>
      </c>
      <c r="B258" s="71" t="s">
        <v>1593</v>
      </c>
      <c r="C258" s="74" t="s">
        <v>762</v>
      </c>
      <c r="D258" s="75" t="s">
        <v>1532</v>
      </c>
      <c r="E258" s="69"/>
      <c r="F258" s="67"/>
      <c r="G258" s="67"/>
      <c r="H258" s="67"/>
      <c r="I258" s="67"/>
      <c r="J258" s="67"/>
      <c r="K258" s="67"/>
      <c r="L258" s="67"/>
      <c r="M258" s="67"/>
      <c r="N258" s="67"/>
      <c r="O258" s="67"/>
      <c r="P258" s="67"/>
      <c r="Q258" s="67"/>
      <c r="R258" s="67"/>
      <c r="S258" s="67"/>
      <c r="T258" s="67"/>
      <c r="U258" s="67"/>
      <c r="V258" s="67"/>
      <c r="W258" s="67"/>
      <c r="X258" s="67"/>
      <c r="Y258" s="67"/>
      <c r="Z258" s="67"/>
    </row>
    <row r="259" spans="1:26" ht="219" customHeight="1">
      <c r="A259" s="68" t="s">
        <v>1595</v>
      </c>
      <c r="B259" s="71" t="s">
        <v>1593</v>
      </c>
      <c r="C259" s="74" t="s">
        <v>762</v>
      </c>
      <c r="D259" s="71" t="s">
        <v>1581</v>
      </c>
      <c r="E259" s="69"/>
      <c r="F259" s="67"/>
      <c r="G259" s="67"/>
      <c r="H259" s="67"/>
      <c r="I259" s="67"/>
      <c r="J259" s="67"/>
      <c r="K259" s="67"/>
      <c r="L259" s="67"/>
      <c r="M259" s="67"/>
      <c r="N259" s="67"/>
      <c r="O259" s="67"/>
      <c r="P259" s="67"/>
      <c r="Q259" s="67"/>
      <c r="R259" s="67"/>
      <c r="S259" s="67"/>
      <c r="T259" s="67"/>
      <c r="U259" s="67"/>
      <c r="V259" s="67"/>
      <c r="W259" s="67"/>
      <c r="X259" s="67"/>
      <c r="Y259" s="67"/>
      <c r="Z259" s="67"/>
    </row>
    <row r="260" spans="1:26" ht="219" customHeight="1">
      <c r="A260" s="68" t="s">
        <v>1596</v>
      </c>
      <c r="B260" s="71" t="s">
        <v>1593</v>
      </c>
      <c r="C260" s="74" t="s">
        <v>762</v>
      </c>
      <c r="D260" s="73" t="s">
        <v>1565</v>
      </c>
      <c r="E260" s="69"/>
      <c r="F260" s="67"/>
      <c r="G260" s="67"/>
      <c r="H260" s="67"/>
      <c r="I260" s="67"/>
      <c r="J260" s="67"/>
      <c r="K260" s="67"/>
      <c r="L260" s="67"/>
      <c r="M260" s="67"/>
      <c r="N260" s="67"/>
      <c r="O260" s="67"/>
      <c r="P260" s="67"/>
      <c r="Q260" s="67"/>
      <c r="R260" s="67"/>
      <c r="S260" s="67"/>
      <c r="T260" s="67"/>
      <c r="U260" s="67"/>
      <c r="V260" s="67"/>
      <c r="W260" s="67"/>
      <c r="X260" s="67"/>
      <c r="Y260" s="67"/>
      <c r="Z260" s="67"/>
    </row>
    <row r="261" spans="1:26" ht="219" customHeight="1">
      <c r="A261" s="68" t="s">
        <v>1597</v>
      </c>
      <c r="B261" s="71" t="s">
        <v>1593</v>
      </c>
      <c r="C261" s="74" t="s">
        <v>762</v>
      </c>
      <c r="D261" s="73" t="s">
        <v>1547</v>
      </c>
      <c r="E261" s="69"/>
      <c r="F261" s="67"/>
      <c r="G261" s="67"/>
      <c r="H261" s="67"/>
      <c r="I261" s="67"/>
      <c r="J261" s="67"/>
      <c r="K261" s="67"/>
      <c r="L261" s="67"/>
      <c r="M261" s="67"/>
      <c r="N261" s="67"/>
      <c r="O261" s="67"/>
      <c r="P261" s="67"/>
      <c r="Q261" s="67"/>
      <c r="R261" s="67"/>
      <c r="S261" s="67"/>
      <c r="T261" s="67"/>
      <c r="U261" s="67"/>
      <c r="V261" s="67"/>
      <c r="W261" s="67"/>
      <c r="X261" s="67"/>
      <c r="Y261" s="67"/>
      <c r="Z261" s="67"/>
    </row>
    <row r="262" spans="1:26" ht="267" customHeight="1">
      <c r="A262" s="68" t="s">
        <v>1598</v>
      </c>
      <c r="B262" s="71" t="s">
        <v>1599</v>
      </c>
      <c r="C262" s="74" t="s">
        <v>769</v>
      </c>
      <c r="D262" s="71" t="s">
        <v>1402</v>
      </c>
      <c r="E262" s="69"/>
      <c r="F262" s="67"/>
      <c r="G262" s="67"/>
      <c r="H262" s="67"/>
      <c r="I262" s="67"/>
      <c r="J262" s="67"/>
      <c r="K262" s="67"/>
      <c r="L262" s="67"/>
      <c r="M262" s="67"/>
      <c r="N262" s="67"/>
      <c r="O262" s="67"/>
      <c r="P262" s="67"/>
      <c r="Q262" s="67"/>
      <c r="R262" s="67"/>
      <c r="S262" s="67"/>
      <c r="T262" s="67"/>
      <c r="U262" s="67"/>
      <c r="V262" s="67"/>
      <c r="W262" s="67"/>
      <c r="X262" s="67"/>
      <c r="Y262" s="67"/>
      <c r="Z262" s="67"/>
    </row>
    <row r="263" spans="1:26" ht="219" customHeight="1">
      <c r="A263" s="68" t="s">
        <v>1600</v>
      </c>
      <c r="B263" s="71" t="s">
        <v>1599</v>
      </c>
      <c r="C263" s="74" t="s">
        <v>769</v>
      </c>
      <c r="D263" s="73" t="s">
        <v>1581</v>
      </c>
      <c r="E263" s="69"/>
      <c r="F263" s="67"/>
      <c r="G263" s="67"/>
      <c r="H263" s="67"/>
      <c r="I263" s="67"/>
      <c r="J263" s="67"/>
      <c r="K263" s="67"/>
      <c r="L263" s="67"/>
      <c r="M263" s="67"/>
      <c r="N263" s="67"/>
      <c r="O263" s="67"/>
      <c r="P263" s="67"/>
      <c r="Q263" s="67"/>
      <c r="R263" s="67"/>
      <c r="S263" s="67"/>
      <c r="T263" s="67"/>
      <c r="U263" s="67"/>
      <c r="V263" s="67"/>
      <c r="W263" s="67"/>
      <c r="X263" s="67"/>
      <c r="Y263" s="67"/>
      <c r="Z263" s="67"/>
    </row>
    <row r="264" spans="1:26" ht="219" customHeight="1">
      <c r="A264" s="68" t="s">
        <v>1601</v>
      </c>
      <c r="B264" s="71" t="s">
        <v>1599</v>
      </c>
      <c r="C264" s="74" t="s">
        <v>769</v>
      </c>
      <c r="D264" s="73" t="s">
        <v>1569</v>
      </c>
      <c r="E264" s="69"/>
      <c r="F264" s="67"/>
      <c r="G264" s="67"/>
      <c r="H264" s="67"/>
      <c r="I264" s="67"/>
      <c r="J264" s="67"/>
      <c r="K264" s="67"/>
      <c r="L264" s="67"/>
      <c r="M264" s="67"/>
      <c r="N264" s="67"/>
      <c r="O264" s="67"/>
      <c r="P264" s="67"/>
      <c r="Q264" s="67"/>
      <c r="R264" s="67"/>
      <c r="S264" s="67"/>
      <c r="T264" s="67"/>
      <c r="U264" s="67"/>
      <c r="V264" s="67"/>
      <c r="W264" s="67"/>
      <c r="X264" s="67"/>
      <c r="Y264" s="67"/>
      <c r="Z264" s="67"/>
    </row>
    <row r="265" spans="1:26" ht="339" customHeight="1">
      <c r="A265" s="68" t="s">
        <v>1602</v>
      </c>
      <c r="B265" s="71" t="s">
        <v>1603</v>
      </c>
      <c r="C265" s="74" t="s">
        <v>769</v>
      </c>
      <c r="D265" s="71" t="s">
        <v>154</v>
      </c>
      <c r="E265" s="69"/>
      <c r="F265" s="67"/>
      <c r="G265" s="67"/>
      <c r="H265" s="67"/>
      <c r="I265" s="67"/>
      <c r="J265" s="67"/>
      <c r="K265" s="67"/>
      <c r="L265" s="67"/>
      <c r="M265" s="67"/>
      <c r="N265" s="67"/>
      <c r="O265" s="67"/>
      <c r="P265" s="67"/>
      <c r="Q265" s="67"/>
      <c r="R265" s="67"/>
      <c r="S265" s="67"/>
      <c r="T265" s="67"/>
      <c r="U265" s="67"/>
      <c r="V265" s="67"/>
      <c r="W265" s="67"/>
      <c r="X265" s="67"/>
      <c r="Y265" s="67"/>
      <c r="Z265" s="67"/>
    </row>
    <row r="266" spans="1:26" ht="183" customHeight="1">
      <c r="A266" s="68" t="s">
        <v>1604</v>
      </c>
      <c r="B266" s="71" t="s">
        <v>1605</v>
      </c>
      <c r="C266" s="74" t="s">
        <v>769</v>
      </c>
      <c r="D266" s="73" t="s">
        <v>1558</v>
      </c>
      <c r="E266" s="69"/>
      <c r="F266" s="67"/>
      <c r="G266" s="67"/>
      <c r="H266" s="67"/>
      <c r="I266" s="67"/>
      <c r="J266" s="67"/>
      <c r="K266" s="67"/>
      <c r="L266" s="67"/>
      <c r="M266" s="67"/>
      <c r="N266" s="67"/>
      <c r="O266" s="67"/>
      <c r="P266" s="67"/>
      <c r="Q266" s="67"/>
      <c r="R266" s="67"/>
      <c r="S266" s="67"/>
      <c r="T266" s="67"/>
      <c r="U266" s="67"/>
      <c r="V266" s="67"/>
      <c r="W266" s="67"/>
      <c r="X266" s="67"/>
      <c r="Y266" s="67"/>
      <c r="Z266" s="67"/>
    </row>
    <row r="267" spans="1:26" ht="219" customHeight="1">
      <c r="A267" s="68" t="s">
        <v>1606</v>
      </c>
      <c r="B267" s="71" t="s">
        <v>1605</v>
      </c>
      <c r="C267" s="74" t="s">
        <v>769</v>
      </c>
      <c r="D267" s="73" t="s">
        <v>1549</v>
      </c>
      <c r="E267" s="69"/>
      <c r="F267" s="67"/>
      <c r="G267" s="67"/>
      <c r="H267" s="67"/>
      <c r="I267" s="67"/>
      <c r="J267" s="67"/>
      <c r="K267" s="67"/>
      <c r="L267" s="67"/>
      <c r="M267" s="67"/>
      <c r="N267" s="67"/>
      <c r="O267" s="67"/>
      <c r="P267" s="67"/>
      <c r="Q267" s="67"/>
      <c r="R267" s="67"/>
      <c r="S267" s="67"/>
      <c r="T267" s="67"/>
      <c r="U267" s="67"/>
      <c r="V267" s="67"/>
      <c r="W267" s="67"/>
      <c r="X267" s="67"/>
      <c r="Y267" s="67"/>
      <c r="Z267" s="67"/>
    </row>
    <row r="268" spans="1:26" ht="219" customHeight="1">
      <c r="A268" s="68" t="s">
        <v>1607</v>
      </c>
      <c r="B268" s="71" t="s">
        <v>1605</v>
      </c>
      <c r="C268" s="74" t="s">
        <v>769</v>
      </c>
      <c r="D268" s="71" t="s">
        <v>1608</v>
      </c>
      <c r="E268" s="69"/>
      <c r="F268" s="67"/>
      <c r="G268" s="67"/>
      <c r="H268" s="67"/>
      <c r="I268" s="67"/>
      <c r="J268" s="67"/>
      <c r="K268" s="67"/>
      <c r="L268" s="67"/>
      <c r="M268" s="67"/>
      <c r="N268" s="67"/>
      <c r="O268" s="67"/>
      <c r="P268" s="67"/>
      <c r="Q268" s="67"/>
      <c r="R268" s="67"/>
      <c r="S268" s="67"/>
      <c r="T268" s="67"/>
      <c r="U268" s="67"/>
      <c r="V268" s="67"/>
      <c r="W268" s="67"/>
      <c r="X268" s="67"/>
      <c r="Y268" s="67"/>
      <c r="Z268" s="67"/>
    </row>
    <row r="269" spans="1:26" ht="219" customHeight="1">
      <c r="A269" s="68" t="s">
        <v>1609</v>
      </c>
      <c r="B269" s="71" t="s">
        <v>1605</v>
      </c>
      <c r="C269" s="74" t="s">
        <v>769</v>
      </c>
      <c r="D269" s="73" t="s">
        <v>1532</v>
      </c>
      <c r="E269" s="69"/>
      <c r="F269" s="67"/>
      <c r="G269" s="67"/>
      <c r="H269" s="67"/>
      <c r="I269" s="67"/>
      <c r="J269" s="67"/>
      <c r="K269" s="67"/>
      <c r="L269" s="67"/>
      <c r="M269" s="67"/>
      <c r="N269" s="67"/>
      <c r="O269" s="67"/>
      <c r="P269" s="67"/>
      <c r="Q269" s="67"/>
      <c r="R269" s="67"/>
      <c r="S269" s="67"/>
      <c r="T269" s="67"/>
      <c r="U269" s="67"/>
      <c r="V269" s="67"/>
      <c r="W269" s="67"/>
      <c r="X269" s="67"/>
      <c r="Y269" s="67"/>
      <c r="Z269" s="67"/>
    </row>
    <row r="270" spans="1:26" ht="219" customHeight="1">
      <c r="A270" s="68" t="s">
        <v>1610</v>
      </c>
      <c r="B270" s="71" t="s">
        <v>6569</v>
      </c>
      <c r="C270" s="74" t="s">
        <v>776</v>
      </c>
      <c r="D270" s="71" t="s">
        <v>1611</v>
      </c>
      <c r="E270" s="69"/>
      <c r="F270" s="67"/>
      <c r="G270" s="67"/>
      <c r="H270" s="67"/>
      <c r="I270" s="67"/>
      <c r="J270" s="67"/>
      <c r="K270" s="67"/>
      <c r="L270" s="67"/>
      <c r="M270" s="67"/>
      <c r="N270" s="67"/>
      <c r="O270" s="67"/>
      <c r="P270" s="67"/>
      <c r="Q270" s="67"/>
      <c r="R270" s="67"/>
      <c r="S270" s="67"/>
      <c r="T270" s="67"/>
      <c r="U270" s="67"/>
      <c r="V270" s="67"/>
      <c r="W270" s="67"/>
      <c r="X270" s="67"/>
      <c r="Y270" s="67"/>
      <c r="Z270" s="67"/>
    </row>
    <row r="271" spans="1:26" ht="219" customHeight="1">
      <c r="A271" s="68" t="s">
        <v>1612</v>
      </c>
      <c r="B271" s="71" t="s">
        <v>1613</v>
      </c>
      <c r="C271" s="74" t="s">
        <v>776</v>
      </c>
      <c r="D271" s="71" t="s">
        <v>1578</v>
      </c>
      <c r="E271" s="69"/>
      <c r="F271" s="67"/>
      <c r="G271" s="67"/>
      <c r="H271" s="67"/>
      <c r="I271" s="67"/>
      <c r="J271" s="67"/>
      <c r="K271" s="67"/>
      <c r="L271" s="67"/>
      <c r="M271" s="67"/>
      <c r="N271" s="67"/>
      <c r="O271" s="67"/>
      <c r="P271" s="67"/>
      <c r="Q271" s="67"/>
      <c r="R271" s="67"/>
      <c r="S271" s="67"/>
      <c r="T271" s="67"/>
      <c r="U271" s="67"/>
      <c r="V271" s="67"/>
      <c r="W271" s="67"/>
      <c r="X271" s="67"/>
      <c r="Y271" s="67"/>
      <c r="Z271" s="67"/>
    </row>
    <row r="272" spans="1:26" ht="219" customHeight="1">
      <c r="A272" s="68" t="s">
        <v>1614</v>
      </c>
      <c r="B272" s="71" t="s">
        <v>1613</v>
      </c>
      <c r="C272" s="74" t="s">
        <v>776</v>
      </c>
      <c r="D272" s="73" t="s">
        <v>1528</v>
      </c>
      <c r="E272" s="69"/>
      <c r="F272" s="67"/>
      <c r="G272" s="67"/>
      <c r="H272" s="67"/>
      <c r="I272" s="67"/>
      <c r="J272" s="67"/>
      <c r="K272" s="67"/>
      <c r="L272" s="67"/>
      <c r="M272" s="67"/>
      <c r="N272" s="67"/>
      <c r="O272" s="67"/>
      <c r="P272" s="67"/>
      <c r="Q272" s="67"/>
      <c r="R272" s="67"/>
      <c r="S272" s="67"/>
      <c r="T272" s="67"/>
      <c r="U272" s="67"/>
      <c r="V272" s="67"/>
      <c r="W272" s="67"/>
      <c r="X272" s="67"/>
      <c r="Y272" s="67"/>
      <c r="Z272" s="67"/>
    </row>
    <row r="273" spans="1:26" ht="219" customHeight="1">
      <c r="A273" s="68" t="s">
        <v>1615</v>
      </c>
      <c r="B273" s="71" t="s">
        <v>1613</v>
      </c>
      <c r="C273" s="74" t="s">
        <v>776</v>
      </c>
      <c r="D273" s="73" t="s">
        <v>1532</v>
      </c>
      <c r="E273" s="69"/>
      <c r="F273" s="67"/>
      <c r="G273" s="67"/>
      <c r="H273" s="67"/>
      <c r="I273" s="67"/>
      <c r="J273" s="67"/>
      <c r="K273" s="67"/>
      <c r="L273" s="67"/>
      <c r="M273" s="67"/>
      <c r="N273" s="67"/>
      <c r="O273" s="67"/>
      <c r="P273" s="67"/>
      <c r="Q273" s="67"/>
      <c r="R273" s="67"/>
      <c r="S273" s="67"/>
      <c r="T273" s="67"/>
      <c r="U273" s="67"/>
      <c r="V273" s="67"/>
      <c r="W273" s="67"/>
      <c r="X273" s="67"/>
      <c r="Y273" s="67"/>
      <c r="Z273" s="67"/>
    </row>
    <row r="274" spans="1:26" ht="219" customHeight="1">
      <c r="A274" s="68" t="s">
        <v>1616</v>
      </c>
      <c r="B274" s="71" t="s">
        <v>1613</v>
      </c>
      <c r="C274" s="74" t="s">
        <v>776</v>
      </c>
      <c r="D274" s="73" t="s">
        <v>1617</v>
      </c>
      <c r="E274" s="69"/>
      <c r="F274" s="67"/>
      <c r="G274" s="67"/>
      <c r="H274" s="67"/>
      <c r="I274" s="67"/>
      <c r="J274" s="67"/>
      <c r="K274" s="67"/>
      <c r="L274" s="67"/>
      <c r="M274" s="67"/>
      <c r="N274" s="67"/>
      <c r="O274" s="67"/>
      <c r="P274" s="67"/>
      <c r="Q274" s="67"/>
      <c r="R274" s="67"/>
      <c r="S274" s="67"/>
      <c r="T274" s="67"/>
      <c r="U274" s="67"/>
      <c r="V274" s="67"/>
      <c r="W274" s="67"/>
      <c r="X274" s="67"/>
      <c r="Y274" s="67"/>
      <c r="Z274" s="67"/>
    </row>
    <row r="275" spans="1:26" ht="219" customHeight="1">
      <c r="A275" s="68" t="s">
        <v>1618</v>
      </c>
      <c r="B275" s="71" t="s">
        <v>1619</v>
      </c>
      <c r="C275" s="74" t="s">
        <v>784</v>
      </c>
      <c r="D275" s="71" t="s">
        <v>1547</v>
      </c>
      <c r="E275" s="69"/>
      <c r="F275" s="67"/>
      <c r="G275" s="67"/>
      <c r="H275" s="67"/>
      <c r="I275" s="67"/>
      <c r="J275" s="67"/>
      <c r="K275" s="67"/>
      <c r="L275" s="67"/>
      <c r="M275" s="67"/>
      <c r="N275" s="67"/>
      <c r="O275" s="67"/>
      <c r="P275" s="67"/>
      <c r="Q275" s="67"/>
      <c r="R275" s="67"/>
      <c r="S275" s="67"/>
      <c r="T275" s="67"/>
      <c r="U275" s="67"/>
      <c r="V275" s="67"/>
      <c r="W275" s="67"/>
      <c r="X275" s="67"/>
      <c r="Y275" s="67"/>
      <c r="Z275" s="67"/>
    </row>
    <row r="276" spans="1:26" ht="219" customHeight="1">
      <c r="A276" s="68" t="s">
        <v>1620</v>
      </c>
      <c r="B276" s="71" t="s">
        <v>1619</v>
      </c>
      <c r="C276" s="74" t="s">
        <v>784</v>
      </c>
      <c r="D276" s="71" t="s">
        <v>1532</v>
      </c>
      <c r="E276" s="69"/>
      <c r="F276" s="67"/>
      <c r="G276" s="67"/>
      <c r="H276" s="67"/>
      <c r="I276" s="67"/>
      <c r="J276" s="67"/>
      <c r="K276" s="67"/>
      <c r="L276" s="67"/>
      <c r="M276" s="67"/>
      <c r="N276" s="67"/>
      <c r="O276" s="67"/>
      <c r="P276" s="67"/>
      <c r="Q276" s="67"/>
      <c r="R276" s="67"/>
      <c r="S276" s="67"/>
      <c r="T276" s="67"/>
      <c r="U276" s="67"/>
      <c r="V276" s="67"/>
      <c r="W276" s="67"/>
      <c r="X276" s="67"/>
      <c r="Y276" s="67"/>
      <c r="Z276" s="67"/>
    </row>
    <row r="277" spans="1:26" ht="219" customHeight="1">
      <c r="A277" s="68" t="s">
        <v>1621</v>
      </c>
      <c r="B277" s="71" t="s">
        <v>1622</v>
      </c>
      <c r="C277" s="74" t="s">
        <v>792</v>
      </c>
      <c r="D277" s="71" t="s">
        <v>1578</v>
      </c>
      <c r="E277" s="69"/>
      <c r="F277" s="67"/>
      <c r="G277" s="67"/>
      <c r="H277" s="67"/>
      <c r="I277" s="67"/>
      <c r="J277" s="67"/>
      <c r="K277" s="67"/>
      <c r="L277" s="67"/>
      <c r="M277" s="67"/>
      <c r="N277" s="67"/>
      <c r="O277" s="67"/>
      <c r="P277" s="67"/>
      <c r="Q277" s="67"/>
      <c r="R277" s="67"/>
      <c r="S277" s="67"/>
      <c r="T277" s="67"/>
      <c r="U277" s="67"/>
      <c r="V277" s="67"/>
      <c r="W277" s="67"/>
      <c r="X277" s="67"/>
      <c r="Y277" s="67"/>
      <c r="Z277" s="67"/>
    </row>
    <row r="278" spans="1:26" ht="219" customHeight="1">
      <c r="A278" s="68" t="s">
        <v>1623</v>
      </c>
      <c r="B278" s="71" t="s">
        <v>1622</v>
      </c>
      <c r="C278" s="74" t="s">
        <v>792</v>
      </c>
      <c r="D278" s="71" t="s">
        <v>1624</v>
      </c>
      <c r="E278" s="69"/>
      <c r="F278" s="67"/>
      <c r="G278" s="67"/>
      <c r="H278" s="67"/>
      <c r="I278" s="67"/>
      <c r="J278" s="67"/>
      <c r="K278" s="67"/>
      <c r="L278" s="67"/>
      <c r="M278" s="67"/>
      <c r="N278" s="67"/>
      <c r="O278" s="67"/>
      <c r="P278" s="67"/>
      <c r="Q278" s="67"/>
      <c r="R278" s="67"/>
      <c r="S278" s="67"/>
      <c r="T278" s="67"/>
      <c r="U278" s="67"/>
      <c r="V278" s="67"/>
      <c r="W278" s="67"/>
      <c r="X278" s="67"/>
      <c r="Y278" s="67"/>
      <c r="Z278" s="67"/>
    </row>
    <row r="279" spans="1:26" ht="219" customHeight="1">
      <c r="A279" s="68" t="s">
        <v>1625</v>
      </c>
      <c r="B279" s="71" t="s">
        <v>1626</v>
      </c>
      <c r="C279" s="74" t="s">
        <v>792</v>
      </c>
      <c r="D279" s="71" t="s">
        <v>1528</v>
      </c>
      <c r="E279" s="69"/>
      <c r="F279" s="67"/>
      <c r="G279" s="67"/>
      <c r="H279" s="67"/>
      <c r="I279" s="67"/>
      <c r="J279" s="67"/>
      <c r="K279" s="67"/>
      <c r="L279" s="67"/>
      <c r="M279" s="67"/>
      <c r="N279" s="67"/>
      <c r="O279" s="67"/>
      <c r="P279" s="67"/>
      <c r="Q279" s="67"/>
      <c r="R279" s="67"/>
      <c r="S279" s="67"/>
      <c r="T279" s="67"/>
      <c r="U279" s="67"/>
      <c r="V279" s="67"/>
      <c r="W279" s="67"/>
      <c r="X279" s="67"/>
      <c r="Y279" s="67"/>
      <c r="Z279" s="67"/>
    </row>
    <row r="280" spans="1:26" ht="219" customHeight="1">
      <c r="A280" s="68" t="s">
        <v>1627</v>
      </c>
      <c r="B280" s="71" t="s">
        <v>1626</v>
      </c>
      <c r="C280" s="74" t="s">
        <v>792</v>
      </c>
      <c r="D280" s="71" t="s">
        <v>1628</v>
      </c>
      <c r="E280" s="69"/>
      <c r="F280" s="67"/>
      <c r="G280" s="67"/>
      <c r="H280" s="67"/>
      <c r="I280" s="67"/>
      <c r="J280" s="67"/>
      <c r="K280" s="67"/>
      <c r="L280" s="67"/>
      <c r="M280" s="67"/>
      <c r="N280" s="67"/>
      <c r="O280" s="67"/>
      <c r="P280" s="67"/>
      <c r="Q280" s="67"/>
      <c r="R280" s="67"/>
      <c r="S280" s="67"/>
      <c r="T280" s="67"/>
      <c r="U280" s="67"/>
      <c r="V280" s="67"/>
      <c r="W280" s="67"/>
      <c r="X280" s="67"/>
      <c r="Y280" s="67"/>
      <c r="Z280" s="67"/>
    </row>
    <row r="281" spans="1:26" ht="219" customHeight="1">
      <c r="A281" s="68" t="s">
        <v>1629</v>
      </c>
      <c r="B281" s="71" t="s">
        <v>1626</v>
      </c>
      <c r="C281" s="74" t="s">
        <v>792</v>
      </c>
      <c r="D281" s="71" t="s">
        <v>1525</v>
      </c>
      <c r="E281" s="69"/>
      <c r="F281" s="67"/>
      <c r="G281" s="67"/>
      <c r="H281" s="67"/>
      <c r="I281" s="67"/>
      <c r="J281" s="67"/>
      <c r="K281" s="67"/>
      <c r="L281" s="67"/>
      <c r="M281" s="67"/>
      <c r="N281" s="67"/>
      <c r="O281" s="67"/>
      <c r="P281" s="67"/>
      <c r="Q281" s="67"/>
      <c r="R281" s="67"/>
      <c r="S281" s="67"/>
      <c r="T281" s="67"/>
      <c r="U281" s="67"/>
      <c r="V281" s="67"/>
      <c r="W281" s="67"/>
      <c r="X281" s="67"/>
      <c r="Y281" s="67"/>
      <c r="Z281" s="67"/>
    </row>
    <row r="282" spans="1:26" ht="267" customHeight="1">
      <c r="A282" s="68" t="s">
        <v>1630</v>
      </c>
      <c r="B282" s="71" t="s">
        <v>1631</v>
      </c>
      <c r="C282" s="74" t="s">
        <v>799</v>
      </c>
      <c r="D282" s="71" t="s">
        <v>1558</v>
      </c>
      <c r="E282" s="69"/>
      <c r="F282" s="67"/>
      <c r="G282" s="67"/>
      <c r="H282" s="67"/>
      <c r="I282" s="67"/>
      <c r="J282" s="67"/>
      <c r="K282" s="67"/>
      <c r="L282" s="67"/>
      <c r="M282" s="67"/>
      <c r="N282" s="67"/>
      <c r="O282" s="67"/>
      <c r="P282" s="67"/>
      <c r="Q282" s="67"/>
      <c r="R282" s="67"/>
      <c r="S282" s="67"/>
      <c r="T282" s="67"/>
      <c r="U282" s="67"/>
      <c r="V282" s="67"/>
      <c r="W282" s="67"/>
      <c r="X282" s="67"/>
      <c r="Y282" s="67"/>
      <c r="Z282" s="67"/>
    </row>
    <row r="283" spans="1:26" ht="219" customHeight="1">
      <c r="A283" s="68" t="s">
        <v>1632</v>
      </c>
      <c r="B283" s="71" t="s">
        <v>6570</v>
      </c>
      <c r="C283" s="74" t="s">
        <v>806</v>
      </c>
      <c r="D283" s="71" t="s">
        <v>1519</v>
      </c>
      <c r="E283" s="69"/>
      <c r="F283" s="67"/>
      <c r="G283" s="67"/>
      <c r="H283" s="67"/>
      <c r="I283" s="67"/>
      <c r="J283" s="67"/>
      <c r="K283" s="67"/>
      <c r="L283" s="67"/>
      <c r="M283" s="67"/>
      <c r="N283" s="67"/>
      <c r="O283" s="67"/>
      <c r="P283" s="67"/>
      <c r="Q283" s="67"/>
      <c r="R283" s="67"/>
      <c r="S283" s="67"/>
      <c r="T283" s="67"/>
      <c r="U283" s="67"/>
      <c r="V283" s="67"/>
      <c r="W283" s="67"/>
      <c r="X283" s="67"/>
      <c r="Y283" s="67"/>
      <c r="Z283" s="67"/>
    </row>
    <row r="284" spans="1:26" ht="219" customHeight="1">
      <c r="A284" s="68" t="s">
        <v>1633</v>
      </c>
      <c r="B284" s="71" t="s">
        <v>6570</v>
      </c>
      <c r="C284" s="74" t="s">
        <v>806</v>
      </c>
      <c r="D284" s="71" t="s">
        <v>1634</v>
      </c>
      <c r="E284" s="69"/>
      <c r="F284" s="67"/>
      <c r="G284" s="67"/>
      <c r="H284" s="67"/>
      <c r="I284" s="67"/>
      <c r="J284" s="67"/>
      <c r="K284" s="67"/>
      <c r="L284" s="67"/>
      <c r="M284" s="67"/>
      <c r="N284" s="67"/>
      <c r="O284" s="67"/>
      <c r="P284" s="67"/>
      <c r="Q284" s="67"/>
      <c r="R284" s="67"/>
      <c r="S284" s="67"/>
      <c r="T284" s="67"/>
      <c r="U284" s="67"/>
      <c r="V284" s="67"/>
      <c r="W284" s="67"/>
      <c r="X284" s="67"/>
      <c r="Y284" s="67"/>
      <c r="Z284" s="67"/>
    </row>
    <row r="285" spans="1:26" ht="219" customHeight="1">
      <c r="A285" s="68" t="s">
        <v>1635</v>
      </c>
      <c r="B285" s="71" t="s">
        <v>1636</v>
      </c>
      <c r="C285" s="74" t="s">
        <v>822</v>
      </c>
      <c r="D285" s="71" t="s">
        <v>1547</v>
      </c>
      <c r="E285" s="69"/>
      <c r="F285" s="67"/>
      <c r="G285" s="67"/>
      <c r="H285" s="67"/>
      <c r="I285" s="67"/>
      <c r="J285" s="67"/>
      <c r="K285" s="67"/>
      <c r="L285" s="67"/>
      <c r="M285" s="67"/>
      <c r="N285" s="67"/>
      <c r="O285" s="67"/>
      <c r="P285" s="67"/>
      <c r="Q285" s="67"/>
      <c r="R285" s="67"/>
      <c r="S285" s="67"/>
      <c r="T285" s="67"/>
      <c r="U285" s="67"/>
      <c r="V285" s="67"/>
      <c r="W285" s="67"/>
      <c r="X285" s="67"/>
      <c r="Y285" s="67"/>
      <c r="Z285" s="67"/>
    </row>
    <row r="286" spans="1:26" ht="219" customHeight="1">
      <c r="A286" s="68" t="s">
        <v>1637</v>
      </c>
      <c r="B286" s="71" t="s">
        <v>1638</v>
      </c>
      <c r="C286" s="74" t="s">
        <v>822</v>
      </c>
      <c r="D286" s="73" t="s">
        <v>1532</v>
      </c>
      <c r="E286" s="69"/>
      <c r="F286" s="67"/>
      <c r="G286" s="67"/>
      <c r="H286" s="67"/>
      <c r="I286" s="67"/>
      <c r="J286" s="67"/>
      <c r="K286" s="67"/>
      <c r="L286" s="67"/>
      <c r="M286" s="67"/>
      <c r="N286" s="67"/>
      <c r="O286" s="67"/>
      <c r="P286" s="67"/>
      <c r="Q286" s="67"/>
      <c r="R286" s="67"/>
      <c r="S286" s="67"/>
      <c r="T286" s="67"/>
      <c r="U286" s="67"/>
      <c r="V286" s="67"/>
      <c r="W286" s="67"/>
      <c r="X286" s="67"/>
      <c r="Y286" s="67"/>
      <c r="Z286" s="67"/>
    </row>
    <row r="287" spans="1:26" ht="219" customHeight="1">
      <c r="A287" s="68" t="s">
        <v>1639</v>
      </c>
      <c r="B287" s="71" t="s">
        <v>1638</v>
      </c>
      <c r="C287" s="74" t="s">
        <v>822</v>
      </c>
      <c r="D287" s="73" t="s">
        <v>1617</v>
      </c>
      <c r="E287" s="69"/>
      <c r="F287" s="67"/>
      <c r="G287" s="67"/>
      <c r="H287" s="67"/>
      <c r="I287" s="67"/>
      <c r="J287" s="67"/>
      <c r="K287" s="67"/>
      <c r="L287" s="67"/>
      <c r="M287" s="67"/>
      <c r="N287" s="67"/>
      <c r="O287" s="67"/>
      <c r="P287" s="67"/>
      <c r="Q287" s="67"/>
      <c r="R287" s="67"/>
      <c r="S287" s="67"/>
      <c r="T287" s="67"/>
      <c r="U287" s="67"/>
      <c r="V287" s="67"/>
      <c r="W287" s="67"/>
      <c r="X287" s="67"/>
      <c r="Y287" s="67"/>
      <c r="Z287" s="67"/>
    </row>
    <row r="288" spans="1:26" ht="219" customHeight="1">
      <c r="A288" s="68" t="s">
        <v>1640</v>
      </c>
      <c r="B288" s="71" t="s">
        <v>1641</v>
      </c>
      <c r="C288" s="74" t="s">
        <v>822</v>
      </c>
      <c r="D288" s="73" t="s">
        <v>1642</v>
      </c>
      <c r="E288" s="69"/>
      <c r="F288" s="67"/>
      <c r="G288" s="67"/>
      <c r="H288" s="67"/>
      <c r="I288" s="67"/>
      <c r="J288" s="67"/>
      <c r="K288" s="67"/>
      <c r="L288" s="67"/>
      <c r="M288" s="67"/>
      <c r="N288" s="67"/>
      <c r="O288" s="67"/>
      <c r="P288" s="67"/>
      <c r="Q288" s="67"/>
      <c r="R288" s="67"/>
      <c r="S288" s="67"/>
      <c r="T288" s="67"/>
      <c r="U288" s="67"/>
      <c r="V288" s="67"/>
      <c r="W288" s="67"/>
      <c r="X288" s="67"/>
      <c r="Y288" s="67"/>
      <c r="Z288" s="67"/>
    </row>
    <row r="289" spans="1:26" ht="219" customHeight="1">
      <c r="A289" s="68" t="s">
        <v>1643</v>
      </c>
      <c r="B289" s="71" t="s">
        <v>1641</v>
      </c>
      <c r="C289" s="74" t="s">
        <v>822</v>
      </c>
      <c r="D289" s="73" t="s">
        <v>1540</v>
      </c>
      <c r="E289" s="69"/>
      <c r="F289" s="67"/>
      <c r="G289" s="67"/>
      <c r="H289" s="67"/>
      <c r="I289" s="67"/>
      <c r="J289" s="67"/>
      <c r="K289" s="67"/>
      <c r="L289" s="67"/>
      <c r="M289" s="67"/>
      <c r="N289" s="67"/>
      <c r="O289" s="67"/>
      <c r="P289" s="67"/>
      <c r="Q289" s="67"/>
      <c r="R289" s="67"/>
      <c r="S289" s="67"/>
      <c r="T289" s="67"/>
      <c r="U289" s="67"/>
      <c r="V289" s="67"/>
      <c r="W289" s="67"/>
      <c r="X289" s="67"/>
      <c r="Y289" s="67"/>
      <c r="Z289" s="67"/>
    </row>
    <row r="290" spans="1:26" ht="219" customHeight="1">
      <c r="A290" s="68" t="s">
        <v>1644</v>
      </c>
      <c r="B290" s="71" t="s">
        <v>1645</v>
      </c>
      <c r="C290" s="74" t="s">
        <v>822</v>
      </c>
      <c r="D290" s="71" t="s">
        <v>1646</v>
      </c>
      <c r="E290" s="69"/>
      <c r="F290" s="67"/>
      <c r="G290" s="67"/>
      <c r="H290" s="67"/>
      <c r="I290" s="67"/>
      <c r="J290" s="67"/>
      <c r="K290" s="67"/>
      <c r="L290" s="67"/>
      <c r="M290" s="67"/>
      <c r="N290" s="67"/>
      <c r="O290" s="67"/>
      <c r="P290" s="67"/>
      <c r="Q290" s="67"/>
      <c r="R290" s="67"/>
      <c r="S290" s="67"/>
      <c r="T290" s="67"/>
      <c r="U290" s="67"/>
      <c r="V290" s="67"/>
      <c r="W290" s="67"/>
      <c r="X290" s="67"/>
      <c r="Y290" s="67"/>
      <c r="Z290" s="67"/>
    </row>
    <row r="291" spans="1:26" ht="219" customHeight="1">
      <c r="A291" s="68" t="s">
        <v>1647</v>
      </c>
      <c r="B291" s="71" t="s">
        <v>1648</v>
      </c>
      <c r="C291" s="74" t="s">
        <v>822</v>
      </c>
      <c r="D291" s="71" t="s">
        <v>150</v>
      </c>
      <c r="E291" s="69"/>
      <c r="F291" s="67"/>
      <c r="G291" s="67"/>
      <c r="H291" s="67"/>
      <c r="I291" s="67"/>
      <c r="J291" s="67"/>
      <c r="K291" s="67"/>
      <c r="L291" s="67"/>
      <c r="M291" s="67"/>
      <c r="N291" s="67"/>
      <c r="O291" s="67"/>
      <c r="P291" s="67"/>
      <c r="Q291" s="67"/>
      <c r="R291" s="67"/>
      <c r="S291" s="67"/>
      <c r="T291" s="67"/>
      <c r="U291" s="67"/>
      <c r="V291" s="67"/>
      <c r="W291" s="67"/>
      <c r="X291" s="67"/>
      <c r="Y291" s="67"/>
      <c r="Z291" s="67"/>
    </row>
    <row r="292" spans="1:26" ht="219" customHeight="1">
      <c r="A292" s="68" t="s">
        <v>1649</v>
      </c>
      <c r="B292" s="71" t="s">
        <v>1650</v>
      </c>
      <c r="C292" s="74" t="s">
        <v>830</v>
      </c>
      <c r="D292" s="73" t="s">
        <v>1540</v>
      </c>
      <c r="E292" s="69"/>
      <c r="F292" s="67"/>
      <c r="G292" s="67"/>
      <c r="H292" s="67"/>
      <c r="I292" s="67"/>
      <c r="J292" s="67"/>
      <c r="K292" s="67"/>
      <c r="L292" s="67"/>
      <c r="M292" s="67"/>
      <c r="N292" s="67"/>
      <c r="O292" s="67"/>
      <c r="P292" s="67"/>
      <c r="Q292" s="67"/>
      <c r="R292" s="67"/>
      <c r="S292" s="67"/>
      <c r="T292" s="67"/>
      <c r="U292" s="67"/>
      <c r="V292" s="67"/>
      <c r="W292" s="67"/>
      <c r="X292" s="67"/>
      <c r="Y292" s="67"/>
      <c r="Z292" s="67"/>
    </row>
    <row r="293" spans="1:26" ht="219" customHeight="1">
      <c r="A293" s="68" t="s">
        <v>1651</v>
      </c>
      <c r="B293" s="71" t="s">
        <v>1650</v>
      </c>
      <c r="C293" s="74" t="s">
        <v>830</v>
      </c>
      <c r="D293" s="73" t="s">
        <v>1642</v>
      </c>
      <c r="E293" s="69"/>
      <c r="F293" s="67"/>
      <c r="G293" s="67"/>
      <c r="H293" s="67"/>
      <c r="I293" s="67"/>
      <c r="J293" s="67"/>
      <c r="K293" s="67"/>
      <c r="L293" s="67"/>
      <c r="M293" s="67"/>
      <c r="N293" s="67"/>
      <c r="O293" s="67"/>
      <c r="P293" s="67"/>
      <c r="Q293" s="67"/>
      <c r="R293" s="67"/>
      <c r="S293" s="67"/>
      <c r="T293" s="67"/>
      <c r="U293" s="67"/>
      <c r="V293" s="67"/>
      <c r="W293" s="67"/>
      <c r="X293" s="67"/>
      <c r="Y293" s="67"/>
      <c r="Z293" s="67"/>
    </row>
    <row r="294" spans="1:26" ht="219" customHeight="1">
      <c r="A294" s="68" t="s">
        <v>1652</v>
      </c>
      <c r="B294" s="71" t="s">
        <v>1653</v>
      </c>
      <c r="C294" s="74" t="s">
        <v>830</v>
      </c>
      <c r="D294" s="73" t="s">
        <v>1525</v>
      </c>
      <c r="E294" s="69"/>
      <c r="F294" s="67"/>
      <c r="G294" s="67"/>
      <c r="H294" s="67"/>
      <c r="I294" s="67"/>
      <c r="J294" s="67"/>
      <c r="K294" s="67"/>
      <c r="L294" s="67"/>
      <c r="M294" s="67"/>
      <c r="N294" s="67"/>
      <c r="O294" s="67"/>
      <c r="P294" s="67"/>
      <c r="Q294" s="67"/>
      <c r="R294" s="67"/>
      <c r="S294" s="67"/>
      <c r="T294" s="67"/>
      <c r="U294" s="67"/>
      <c r="V294" s="67"/>
      <c r="W294" s="67"/>
      <c r="X294" s="67"/>
      <c r="Y294" s="67"/>
      <c r="Z294" s="67"/>
    </row>
    <row r="295" spans="1:26" ht="219" customHeight="1">
      <c r="A295" s="68" t="s">
        <v>1654</v>
      </c>
      <c r="B295" s="71" t="s">
        <v>1653</v>
      </c>
      <c r="C295" s="74" t="s">
        <v>830</v>
      </c>
      <c r="D295" s="71" t="s">
        <v>1547</v>
      </c>
      <c r="E295" s="69"/>
      <c r="F295" s="67"/>
      <c r="G295" s="67"/>
      <c r="H295" s="67"/>
      <c r="I295" s="67"/>
      <c r="J295" s="67"/>
      <c r="K295" s="67"/>
      <c r="L295" s="67"/>
      <c r="M295" s="67"/>
      <c r="N295" s="67"/>
      <c r="O295" s="67"/>
      <c r="P295" s="67"/>
      <c r="Q295" s="67"/>
      <c r="R295" s="67"/>
      <c r="S295" s="67"/>
      <c r="T295" s="67"/>
      <c r="U295" s="67"/>
      <c r="V295" s="67"/>
      <c r="W295" s="67"/>
      <c r="X295" s="67"/>
      <c r="Y295" s="67"/>
      <c r="Z295" s="67"/>
    </row>
    <row r="296" spans="1:26" ht="219" customHeight="1">
      <c r="A296" s="68" t="s">
        <v>1655</v>
      </c>
      <c r="B296" s="71" t="s">
        <v>1656</v>
      </c>
      <c r="C296" s="74" t="s">
        <v>838</v>
      </c>
      <c r="D296" s="73" t="s">
        <v>1657</v>
      </c>
      <c r="E296" s="69"/>
      <c r="F296" s="67"/>
      <c r="G296" s="67"/>
      <c r="H296" s="67"/>
      <c r="I296" s="67"/>
      <c r="J296" s="67"/>
      <c r="K296" s="67"/>
      <c r="L296" s="67"/>
      <c r="M296" s="67"/>
      <c r="N296" s="67"/>
      <c r="O296" s="67"/>
      <c r="P296" s="67"/>
      <c r="Q296" s="67"/>
      <c r="R296" s="67"/>
      <c r="S296" s="67"/>
      <c r="T296" s="67"/>
      <c r="U296" s="67"/>
      <c r="V296" s="67"/>
      <c r="W296" s="67"/>
      <c r="X296" s="67"/>
      <c r="Y296" s="67"/>
      <c r="Z296" s="67"/>
    </row>
    <row r="297" spans="1:26" ht="219" customHeight="1">
      <c r="A297" s="68" t="s">
        <v>1658</v>
      </c>
      <c r="B297" s="71" t="s">
        <v>1659</v>
      </c>
      <c r="C297" s="74" t="s">
        <v>838</v>
      </c>
      <c r="D297" s="71" t="s">
        <v>1624</v>
      </c>
      <c r="E297" s="69"/>
      <c r="F297" s="67"/>
      <c r="G297" s="67"/>
      <c r="H297" s="67"/>
      <c r="I297" s="67"/>
      <c r="J297" s="67"/>
      <c r="K297" s="67"/>
      <c r="L297" s="67"/>
      <c r="M297" s="67"/>
      <c r="N297" s="67"/>
      <c r="O297" s="67"/>
      <c r="P297" s="67"/>
      <c r="Q297" s="67"/>
      <c r="R297" s="67"/>
      <c r="S297" s="67"/>
      <c r="T297" s="67"/>
      <c r="U297" s="67"/>
      <c r="V297" s="67"/>
      <c r="W297" s="67"/>
      <c r="X297" s="67"/>
      <c r="Y297" s="67"/>
      <c r="Z297" s="67"/>
    </row>
    <row r="298" spans="1:26" ht="219" customHeight="1">
      <c r="A298" s="68" t="s">
        <v>1660</v>
      </c>
      <c r="B298" s="71" t="s">
        <v>1661</v>
      </c>
      <c r="C298" s="74" t="s">
        <v>838</v>
      </c>
      <c r="D298" s="71" t="s">
        <v>1646</v>
      </c>
      <c r="E298" s="69"/>
      <c r="F298" s="67"/>
      <c r="G298" s="67"/>
      <c r="H298" s="67"/>
      <c r="I298" s="67"/>
      <c r="J298" s="67"/>
      <c r="K298" s="67"/>
      <c r="L298" s="67"/>
      <c r="M298" s="67"/>
      <c r="N298" s="67"/>
      <c r="O298" s="67"/>
      <c r="P298" s="67"/>
      <c r="Q298" s="67"/>
      <c r="R298" s="67"/>
      <c r="S298" s="67"/>
      <c r="T298" s="67"/>
      <c r="U298" s="67"/>
      <c r="V298" s="67"/>
      <c r="W298" s="67"/>
      <c r="X298" s="67"/>
      <c r="Y298" s="67"/>
      <c r="Z298" s="67"/>
    </row>
    <row r="299" spans="1:26" ht="219" customHeight="1">
      <c r="A299" s="68" t="s">
        <v>1662</v>
      </c>
      <c r="B299" s="71" t="s">
        <v>1661</v>
      </c>
      <c r="C299" s="74" t="s">
        <v>838</v>
      </c>
      <c r="D299" s="71" t="s">
        <v>1611</v>
      </c>
      <c r="E299" s="69"/>
      <c r="F299" s="67"/>
      <c r="G299" s="67"/>
      <c r="H299" s="67"/>
      <c r="I299" s="67"/>
      <c r="J299" s="67"/>
      <c r="K299" s="67"/>
      <c r="L299" s="67"/>
      <c r="M299" s="67"/>
      <c r="N299" s="67"/>
      <c r="O299" s="67"/>
      <c r="P299" s="67"/>
      <c r="Q299" s="67"/>
      <c r="R299" s="67"/>
      <c r="S299" s="67"/>
      <c r="T299" s="67"/>
      <c r="U299" s="67"/>
      <c r="V299" s="67"/>
      <c r="W299" s="67"/>
      <c r="X299" s="67"/>
      <c r="Y299" s="67"/>
      <c r="Z299" s="67"/>
    </row>
    <row r="300" spans="1:26" ht="219" customHeight="1">
      <c r="A300" s="68" t="s">
        <v>1663</v>
      </c>
      <c r="B300" s="71" t="s">
        <v>1664</v>
      </c>
      <c r="C300" s="74" t="s">
        <v>846</v>
      </c>
      <c r="D300" s="71" t="s">
        <v>1642</v>
      </c>
      <c r="E300" s="69"/>
      <c r="F300" s="67"/>
      <c r="G300" s="67"/>
      <c r="H300" s="67"/>
      <c r="I300" s="67"/>
      <c r="J300" s="67"/>
      <c r="K300" s="67"/>
      <c r="L300" s="67"/>
      <c r="M300" s="67"/>
      <c r="N300" s="67"/>
      <c r="O300" s="67"/>
      <c r="P300" s="67"/>
      <c r="Q300" s="67"/>
      <c r="R300" s="67"/>
      <c r="S300" s="67"/>
      <c r="T300" s="67"/>
      <c r="U300" s="67"/>
      <c r="V300" s="67"/>
      <c r="W300" s="67"/>
      <c r="X300" s="67"/>
      <c r="Y300" s="67"/>
      <c r="Z300" s="67"/>
    </row>
    <row r="301" spans="1:26" ht="219" customHeight="1">
      <c r="A301" s="68" t="s">
        <v>1665</v>
      </c>
      <c r="B301" s="71" t="s">
        <v>1664</v>
      </c>
      <c r="C301" s="74" t="s">
        <v>846</v>
      </c>
      <c r="D301" s="71" t="s">
        <v>1553</v>
      </c>
      <c r="E301" s="69"/>
      <c r="F301" s="67"/>
      <c r="G301" s="67"/>
      <c r="H301" s="67"/>
      <c r="I301" s="67"/>
      <c r="J301" s="67"/>
      <c r="K301" s="67"/>
      <c r="L301" s="67"/>
      <c r="M301" s="67"/>
      <c r="N301" s="67"/>
      <c r="O301" s="67"/>
      <c r="P301" s="67"/>
      <c r="Q301" s="67"/>
      <c r="R301" s="67"/>
      <c r="S301" s="67"/>
      <c r="T301" s="67"/>
      <c r="U301" s="67"/>
      <c r="V301" s="67"/>
      <c r="W301" s="67"/>
      <c r="X301" s="67"/>
      <c r="Y301" s="67"/>
      <c r="Z301" s="67"/>
    </row>
    <row r="302" spans="1:26" ht="219" customHeight="1">
      <c r="A302" s="68" t="s">
        <v>1666</v>
      </c>
      <c r="B302" s="71" t="s">
        <v>1664</v>
      </c>
      <c r="C302" s="74" t="s">
        <v>846</v>
      </c>
      <c r="D302" s="73" t="s">
        <v>1532</v>
      </c>
      <c r="E302" s="69"/>
      <c r="F302" s="67"/>
      <c r="G302" s="67"/>
      <c r="H302" s="67"/>
      <c r="I302" s="67"/>
      <c r="J302" s="67"/>
      <c r="K302" s="67"/>
      <c r="L302" s="67"/>
      <c r="M302" s="67"/>
      <c r="N302" s="67"/>
      <c r="O302" s="67"/>
      <c r="P302" s="67"/>
      <c r="Q302" s="67"/>
      <c r="R302" s="67"/>
      <c r="S302" s="67"/>
      <c r="T302" s="67"/>
      <c r="U302" s="67"/>
      <c r="V302" s="67"/>
      <c r="W302" s="67"/>
      <c r="X302" s="67"/>
      <c r="Y302" s="67"/>
      <c r="Z302" s="67"/>
    </row>
    <row r="303" spans="1:26" ht="243" customHeight="1">
      <c r="A303" s="68" t="s">
        <v>1667</v>
      </c>
      <c r="B303" s="71" t="s">
        <v>1668</v>
      </c>
      <c r="C303" s="74" t="s">
        <v>861</v>
      </c>
      <c r="D303" s="73" t="s">
        <v>1532</v>
      </c>
      <c r="E303" s="69"/>
      <c r="F303" s="67"/>
      <c r="G303" s="67"/>
      <c r="H303" s="67"/>
      <c r="I303" s="67"/>
      <c r="J303" s="67"/>
      <c r="K303" s="67"/>
      <c r="L303" s="67"/>
      <c r="M303" s="67"/>
      <c r="N303" s="67"/>
      <c r="O303" s="67"/>
      <c r="P303" s="67"/>
      <c r="Q303" s="67"/>
      <c r="R303" s="67"/>
      <c r="S303" s="67"/>
      <c r="T303" s="67"/>
      <c r="U303" s="67"/>
      <c r="V303" s="67"/>
      <c r="W303" s="67"/>
      <c r="X303" s="67"/>
      <c r="Y303" s="67"/>
      <c r="Z303" s="67"/>
    </row>
    <row r="304" spans="1:26" ht="219" customHeight="1">
      <c r="A304" s="68" t="s">
        <v>1669</v>
      </c>
      <c r="B304" s="71" t="s">
        <v>1668</v>
      </c>
      <c r="C304" s="74" t="s">
        <v>861</v>
      </c>
      <c r="D304" s="71" t="s">
        <v>1565</v>
      </c>
      <c r="E304" s="69"/>
      <c r="F304" s="67"/>
      <c r="G304" s="67"/>
      <c r="H304" s="67"/>
      <c r="I304" s="67"/>
      <c r="J304" s="67"/>
      <c r="K304" s="67"/>
      <c r="L304" s="67"/>
      <c r="M304" s="67"/>
      <c r="N304" s="67"/>
      <c r="O304" s="67"/>
      <c r="P304" s="67"/>
      <c r="Q304" s="67"/>
      <c r="R304" s="67"/>
      <c r="S304" s="67"/>
      <c r="T304" s="67"/>
      <c r="U304" s="67"/>
      <c r="V304" s="67"/>
      <c r="W304" s="67"/>
      <c r="X304" s="67"/>
      <c r="Y304" s="67"/>
      <c r="Z304" s="67"/>
    </row>
    <row r="305" spans="1:26" ht="219" customHeight="1">
      <c r="A305" s="68" t="s">
        <v>1670</v>
      </c>
      <c r="B305" s="71" t="s">
        <v>1668</v>
      </c>
      <c r="C305" s="74" t="s">
        <v>861</v>
      </c>
      <c r="D305" s="73" t="s">
        <v>1624</v>
      </c>
      <c r="E305" s="69"/>
      <c r="F305" s="67"/>
      <c r="G305" s="67"/>
      <c r="H305" s="67"/>
      <c r="I305" s="67"/>
      <c r="J305" s="67"/>
      <c r="K305" s="67"/>
      <c r="L305" s="67"/>
      <c r="M305" s="67"/>
      <c r="N305" s="67"/>
      <c r="O305" s="67"/>
      <c r="P305" s="67"/>
      <c r="Q305" s="67"/>
      <c r="R305" s="67"/>
      <c r="S305" s="67"/>
      <c r="T305" s="67"/>
      <c r="U305" s="67"/>
      <c r="V305" s="67"/>
      <c r="W305" s="67"/>
      <c r="X305" s="67"/>
      <c r="Y305" s="67"/>
      <c r="Z305" s="67"/>
    </row>
    <row r="306" spans="1:26" ht="291" customHeight="1">
      <c r="A306" s="68" t="s">
        <v>1671</v>
      </c>
      <c r="B306" s="71" t="s">
        <v>1672</v>
      </c>
      <c r="C306" s="74" t="s">
        <v>881</v>
      </c>
      <c r="D306" s="71" t="s">
        <v>1673</v>
      </c>
      <c r="E306" s="69"/>
      <c r="F306" s="67"/>
      <c r="G306" s="67"/>
      <c r="H306" s="67"/>
      <c r="I306" s="67"/>
      <c r="J306" s="67"/>
      <c r="K306" s="67"/>
      <c r="L306" s="67"/>
      <c r="M306" s="67"/>
      <c r="N306" s="67"/>
      <c r="O306" s="67"/>
      <c r="P306" s="67"/>
      <c r="Q306" s="67"/>
      <c r="R306" s="67"/>
      <c r="S306" s="67"/>
      <c r="T306" s="67"/>
      <c r="U306" s="67"/>
      <c r="V306" s="67"/>
      <c r="W306" s="67"/>
      <c r="X306" s="67"/>
      <c r="Y306" s="67"/>
      <c r="Z306" s="67"/>
    </row>
    <row r="307" spans="1:26" ht="219" customHeight="1">
      <c r="A307" s="68" t="s">
        <v>1674</v>
      </c>
      <c r="B307" s="71" t="s">
        <v>1672</v>
      </c>
      <c r="C307" s="74" t="s">
        <v>881</v>
      </c>
      <c r="D307" s="71" t="s">
        <v>1569</v>
      </c>
      <c r="E307" s="69"/>
      <c r="F307" s="67"/>
      <c r="G307" s="67"/>
      <c r="H307" s="67"/>
      <c r="I307" s="67"/>
      <c r="J307" s="67"/>
      <c r="K307" s="67"/>
      <c r="L307" s="67"/>
      <c r="M307" s="67"/>
      <c r="N307" s="67"/>
      <c r="O307" s="67"/>
      <c r="P307" s="67"/>
      <c r="Q307" s="67"/>
      <c r="R307" s="67"/>
      <c r="S307" s="67"/>
      <c r="T307" s="67"/>
      <c r="U307" s="67"/>
      <c r="V307" s="67"/>
      <c r="W307" s="67"/>
      <c r="X307" s="67"/>
      <c r="Y307" s="67"/>
      <c r="Z307" s="67"/>
    </row>
    <row r="308" spans="1:26" ht="219" customHeight="1">
      <c r="A308" s="68" t="s">
        <v>1675</v>
      </c>
      <c r="B308" s="71" t="s">
        <v>1672</v>
      </c>
      <c r="C308" s="74" t="s">
        <v>881</v>
      </c>
      <c r="D308" s="73" t="s">
        <v>1525</v>
      </c>
      <c r="E308" s="69"/>
      <c r="F308" s="67"/>
      <c r="G308" s="67"/>
      <c r="H308" s="67"/>
      <c r="I308" s="67"/>
      <c r="J308" s="67"/>
      <c r="K308" s="67"/>
      <c r="L308" s="67"/>
      <c r="M308" s="67"/>
      <c r="N308" s="67"/>
      <c r="O308" s="67"/>
      <c r="P308" s="67"/>
      <c r="Q308" s="67"/>
      <c r="R308" s="67"/>
      <c r="S308" s="67"/>
      <c r="T308" s="67"/>
      <c r="U308" s="67"/>
      <c r="V308" s="67"/>
      <c r="W308" s="67"/>
      <c r="X308" s="67"/>
      <c r="Y308" s="67"/>
      <c r="Z308" s="67"/>
    </row>
    <row r="309" spans="1:26" ht="219" customHeight="1">
      <c r="A309" s="68" t="s">
        <v>1676</v>
      </c>
      <c r="B309" s="71" t="s">
        <v>1677</v>
      </c>
      <c r="C309" s="74" t="s">
        <v>889</v>
      </c>
      <c r="D309" s="71" t="s">
        <v>1542</v>
      </c>
      <c r="E309" s="69"/>
      <c r="F309" s="67"/>
      <c r="G309" s="67"/>
      <c r="H309" s="67"/>
      <c r="I309" s="67"/>
      <c r="J309" s="67"/>
      <c r="K309" s="67"/>
      <c r="L309" s="67"/>
      <c r="M309" s="67"/>
      <c r="N309" s="67"/>
      <c r="O309" s="67"/>
      <c r="P309" s="67"/>
      <c r="Q309" s="67"/>
      <c r="R309" s="67"/>
      <c r="S309" s="67"/>
      <c r="T309" s="67"/>
      <c r="U309" s="67"/>
      <c r="V309" s="67"/>
      <c r="W309" s="67"/>
      <c r="X309" s="67"/>
      <c r="Y309" s="67"/>
      <c r="Z309" s="67"/>
    </row>
    <row r="310" spans="1:26" ht="219" customHeight="1">
      <c r="A310" s="68" t="s">
        <v>1678</v>
      </c>
      <c r="B310" s="71" t="s">
        <v>1677</v>
      </c>
      <c r="C310" s="74" t="s">
        <v>889</v>
      </c>
      <c r="D310" s="71" t="s">
        <v>1565</v>
      </c>
      <c r="E310" s="69"/>
      <c r="F310" s="67"/>
      <c r="G310" s="67"/>
      <c r="H310" s="67"/>
      <c r="I310" s="67"/>
      <c r="J310" s="67"/>
      <c r="K310" s="67"/>
      <c r="L310" s="67"/>
      <c r="M310" s="67"/>
      <c r="N310" s="67"/>
      <c r="O310" s="67"/>
      <c r="P310" s="67"/>
      <c r="Q310" s="67"/>
      <c r="R310" s="67"/>
      <c r="S310" s="67"/>
      <c r="T310" s="67"/>
      <c r="U310" s="67"/>
      <c r="V310" s="67"/>
      <c r="W310" s="67"/>
      <c r="X310" s="67"/>
      <c r="Y310" s="67"/>
      <c r="Z310" s="67"/>
    </row>
    <row r="311" spans="1:26" ht="219" customHeight="1">
      <c r="A311" s="68" t="s">
        <v>1679</v>
      </c>
      <c r="B311" s="71" t="s">
        <v>1677</v>
      </c>
      <c r="C311" s="74" t="s">
        <v>889</v>
      </c>
      <c r="D311" s="73" t="s">
        <v>1532</v>
      </c>
      <c r="E311" s="69"/>
      <c r="F311" s="67"/>
      <c r="G311" s="67"/>
      <c r="H311" s="67"/>
      <c r="I311" s="67"/>
      <c r="J311" s="67"/>
      <c r="K311" s="67"/>
      <c r="L311" s="67"/>
      <c r="M311" s="67"/>
      <c r="N311" s="67"/>
      <c r="O311" s="67"/>
      <c r="P311" s="67"/>
      <c r="Q311" s="67"/>
      <c r="R311" s="67"/>
      <c r="S311" s="67"/>
      <c r="T311" s="67"/>
      <c r="U311" s="67"/>
      <c r="V311" s="67"/>
      <c r="W311" s="67"/>
      <c r="X311" s="67"/>
      <c r="Y311" s="67"/>
      <c r="Z311" s="67"/>
    </row>
    <row r="312" spans="1:26" ht="219" customHeight="1">
      <c r="A312" s="68" t="s">
        <v>1680</v>
      </c>
      <c r="B312" s="76" t="s">
        <v>1681</v>
      </c>
      <c r="C312" s="74" t="s">
        <v>708</v>
      </c>
      <c r="D312" s="76" t="s">
        <v>1682</v>
      </c>
      <c r="E312" s="69"/>
      <c r="F312" s="67"/>
      <c r="G312" s="67"/>
      <c r="H312" s="67"/>
      <c r="I312" s="67"/>
      <c r="J312" s="67"/>
      <c r="K312" s="67"/>
      <c r="L312" s="67"/>
      <c r="M312" s="67"/>
      <c r="N312" s="67"/>
      <c r="O312" s="67"/>
      <c r="P312" s="67"/>
      <c r="Q312" s="67"/>
      <c r="R312" s="67"/>
      <c r="S312" s="67"/>
      <c r="T312" s="67"/>
      <c r="U312" s="67"/>
      <c r="V312" s="67"/>
      <c r="W312" s="67"/>
      <c r="X312" s="67"/>
      <c r="Y312" s="67"/>
      <c r="Z312" s="67"/>
    </row>
    <row r="313" spans="1:26" ht="219" customHeight="1">
      <c r="A313" s="68" t="s">
        <v>1683</v>
      </c>
      <c r="B313" s="76" t="s">
        <v>1681</v>
      </c>
      <c r="C313" s="74" t="s">
        <v>708</v>
      </c>
      <c r="D313" s="76" t="s">
        <v>1684</v>
      </c>
      <c r="E313" s="69"/>
      <c r="F313" s="67"/>
      <c r="G313" s="67"/>
      <c r="H313" s="67"/>
      <c r="I313" s="67"/>
      <c r="J313" s="67"/>
      <c r="K313" s="67"/>
      <c r="L313" s="67"/>
      <c r="M313" s="67"/>
      <c r="N313" s="67"/>
      <c r="O313" s="67"/>
      <c r="P313" s="67"/>
      <c r="Q313" s="67"/>
      <c r="R313" s="67"/>
      <c r="S313" s="67"/>
      <c r="T313" s="67"/>
      <c r="U313" s="67"/>
      <c r="V313" s="67"/>
      <c r="W313" s="67"/>
      <c r="X313" s="67"/>
      <c r="Y313" s="67"/>
      <c r="Z313" s="67"/>
    </row>
    <row r="314" spans="1:26" ht="219" customHeight="1">
      <c r="A314" s="68" t="s">
        <v>1685</v>
      </c>
      <c r="B314" s="76" t="s">
        <v>1681</v>
      </c>
      <c r="C314" s="74" t="s">
        <v>708</v>
      </c>
      <c r="D314" s="76" t="s">
        <v>1686</v>
      </c>
      <c r="E314" s="69"/>
      <c r="F314" s="67"/>
      <c r="G314" s="67"/>
      <c r="H314" s="67"/>
      <c r="I314" s="67"/>
      <c r="J314" s="67"/>
      <c r="K314" s="67"/>
      <c r="L314" s="67"/>
      <c r="M314" s="67"/>
      <c r="N314" s="67"/>
      <c r="O314" s="67"/>
      <c r="P314" s="67"/>
      <c r="Q314" s="67"/>
      <c r="R314" s="67"/>
      <c r="S314" s="67"/>
      <c r="T314" s="67"/>
      <c r="U314" s="67"/>
      <c r="V314" s="67"/>
      <c r="W314" s="67"/>
      <c r="X314" s="67"/>
      <c r="Y314" s="67"/>
      <c r="Z314" s="67"/>
    </row>
    <row r="315" spans="1:26" ht="219" customHeight="1">
      <c r="A315" s="68" t="s">
        <v>1687</v>
      </c>
      <c r="B315" s="71" t="s">
        <v>1688</v>
      </c>
      <c r="C315" s="74" t="s">
        <v>739</v>
      </c>
      <c r="D315" s="71" t="s">
        <v>1512</v>
      </c>
      <c r="E315" s="69"/>
      <c r="F315" s="67"/>
      <c r="G315" s="67"/>
      <c r="H315" s="67"/>
      <c r="I315" s="67"/>
      <c r="J315" s="67"/>
      <c r="K315" s="67"/>
      <c r="L315" s="67"/>
      <c r="M315" s="67"/>
      <c r="N315" s="67"/>
      <c r="O315" s="67"/>
      <c r="P315" s="67"/>
      <c r="Q315" s="67"/>
      <c r="R315" s="67"/>
      <c r="S315" s="67"/>
      <c r="T315" s="67"/>
      <c r="U315" s="67"/>
      <c r="V315" s="67"/>
      <c r="W315" s="67"/>
      <c r="X315" s="67"/>
      <c r="Y315" s="67"/>
      <c r="Z315" s="67"/>
    </row>
    <row r="316" spans="1:26" ht="219" customHeight="1">
      <c r="A316" s="68" t="s">
        <v>1689</v>
      </c>
      <c r="B316" s="71" t="s">
        <v>1688</v>
      </c>
      <c r="C316" s="74" t="s">
        <v>739</v>
      </c>
      <c r="D316" s="71" t="s">
        <v>1525</v>
      </c>
      <c r="E316" s="69"/>
      <c r="F316" s="67"/>
      <c r="G316" s="67"/>
      <c r="H316" s="67"/>
      <c r="I316" s="67"/>
      <c r="J316" s="67"/>
      <c r="K316" s="67"/>
      <c r="L316" s="67"/>
      <c r="M316" s="67"/>
      <c r="N316" s="67"/>
      <c r="O316" s="67"/>
      <c r="P316" s="67"/>
      <c r="Q316" s="67"/>
      <c r="R316" s="67"/>
      <c r="S316" s="67"/>
      <c r="T316" s="67"/>
      <c r="U316" s="67"/>
      <c r="V316" s="67"/>
      <c r="W316" s="67"/>
      <c r="X316" s="67"/>
      <c r="Y316" s="67"/>
      <c r="Z316" s="67"/>
    </row>
    <row r="317" spans="1:26" ht="291" customHeight="1">
      <c r="A317" s="68" t="s">
        <v>1690</v>
      </c>
      <c r="B317" s="71" t="s">
        <v>1691</v>
      </c>
      <c r="C317" s="74" t="s">
        <v>739</v>
      </c>
      <c r="D317" s="71" t="s">
        <v>1692</v>
      </c>
      <c r="E317" s="69"/>
      <c r="F317" s="67"/>
      <c r="G317" s="67"/>
      <c r="H317" s="67"/>
      <c r="I317" s="67"/>
      <c r="J317" s="67"/>
      <c r="K317" s="67"/>
      <c r="L317" s="67"/>
      <c r="M317" s="67"/>
      <c r="N317" s="67"/>
      <c r="O317" s="67"/>
      <c r="P317" s="67"/>
      <c r="Q317" s="67"/>
      <c r="R317" s="67"/>
      <c r="S317" s="67"/>
      <c r="T317" s="67"/>
      <c r="U317" s="67"/>
      <c r="V317" s="67"/>
      <c r="W317" s="67"/>
      <c r="X317" s="67"/>
      <c r="Y317" s="67"/>
      <c r="Z317" s="67"/>
    </row>
    <row r="318" spans="1:26" ht="207" customHeight="1">
      <c r="A318" s="68" t="s">
        <v>1693</v>
      </c>
      <c r="B318" s="71" t="s">
        <v>1694</v>
      </c>
      <c r="C318" s="74" t="s">
        <v>739</v>
      </c>
      <c r="D318" s="71" t="s">
        <v>1695</v>
      </c>
      <c r="E318" s="69"/>
      <c r="F318" s="67"/>
      <c r="G318" s="67"/>
      <c r="H318" s="67"/>
      <c r="I318" s="67"/>
      <c r="J318" s="67"/>
      <c r="K318" s="67"/>
      <c r="L318" s="67"/>
      <c r="M318" s="67"/>
      <c r="N318" s="67"/>
      <c r="O318" s="67"/>
      <c r="P318" s="67"/>
      <c r="Q318" s="67"/>
      <c r="R318" s="67"/>
      <c r="S318" s="67"/>
      <c r="T318" s="67"/>
      <c r="U318" s="67"/>
      <c r="V318" s="67"/>
      <c r="W318" s="67"/>
      <c r="X318" s="67"/>
      <c r="Y318" s="67"/>
      <c r="Z318" s="67"/>
    </row>
    <row r="319" spans="1:26" ht="279" customHeight="1">
      <c r="A319" s="68" t="s">
        <v>1696</v>
      </c>
      <c r="B319" s="71" t="s">
        <v>1697</v>
      </c>
      <c r="C319" s="74" t="s">
        <v>747</v>
      </c>
      <c r="D319" s="71" t="s">
        <v>1540</v>
      </c>
      <c r="E319" s="69"/>
      <c r="F319" s="67"/>
      <c r="G319" s="67"/>
      <c r="H319" s="67"/>
      <c r="I319" s="67"/>
      <c r="J319" s="67"/>
      <c r="K319" s="67"/>
      <c r="L319" s="67"/>
      <c r="M319" s="67"/>
      <c r="N319" s="67"/>
      <c r="O319" s="67"/>
      <c r="P319" s="67"/>
      <c r="Q319" s="67"/>
      <c r="R319" s="67"/>
      <c r="S319" s="67"/>
      <c r="T319" s="67"/>
      <c r="U319" s="67"/>
      <c r="V319" s="67"/>
      <c r="W319" s="67"/>
      <c r="X319" s="67"/>
      <c r="Y319" s="67"/>
      <c r="Z319" s="67"/>
    </row>
    <row r="320" spans="1:26" ht="279" customHeight="1">
      <c r="A320" s="68" t="s">
        <v>1698</v>
      </c>
      <c r="B320" s="71" t="s">
        <v>1697</v>
      </c>
      <c r="C320" s="74" t="s">
        <v>747</v>
      </c>
      <c r="D320" s="71" t="s">
        <v>1525</v>
      </c>
      <c r="E320" s="69"/>
      <c r="F320" s="67"/>
      <c r="G320" s="67"/>
      <c r="H320" s="67"/>
      <c r="I320" s="67"/>
      <c r="J320" s="67"/>
      <c r="K320" s="67"/>
      <c r="L320" s="67"/>
      <c r="M320" s="67"/>
      <c r="N320" s="67"/>
      <c r="O320" s="67"/>
      <c r="P320" s="67"/>
      <c r="Q320" s="67"/>
      <c r="R320" s="67"/>
      <c r="S320" s="67"/>
      <c r="T320" s="67"/>
      <c r="U320" s="67"/>
      <c r="V320" s="67"/>
      <c r="W320" s="67"/>
      <c r="X320" s="67"/>
      <c r="Y320" s="67"/>
      <c r="Z320" s="67"/>
    </row>
    <row r="321" spans="1:26" ht="219" customHeight="1">
      <c r="A321" s="68" t="s">
        <v>1699</v>
      </c>
      <c r="B321" s="71" t="s">
        <v>1697</v>
      </c>
      <c r="C321" s="74" t="s">
        <v>747</v>
      </c>
      <c r="D321" s="71" t="s">
        <v>1512</v>
      </c>
      <c r="E321" s="69"/>
      <c r="F321" s="67"/>
      <c r="G321" s="67"/>
      <c r="H321" s="67"/>
      <c r="I321" s="67"/>
      <c r="J321" s="67"/>
      <c r="K321" s="67"/>
      <c r="L321" s="67"/>
      <c r="M321" s="67"/>
      <c r="N321" s="67"/>
      <c r="O321" s="67"/>
      <c r="P321" s="67"/>
      <c r="Q321" s="67"/>
      <c r="R321" s="67"/>
      <c r="S321" s="67"/>
      <c r="T321" s="67"/>
      <c r="U321" s="67"/>
      <c r="V321" s="67"/>
      <c r="W321" s="67"/>
      <c r="X321" s="67"/>
      <c r="Y321" s="67"/>
      <c r="Z321" s="67"/>
    </row>
    <row r="322" spans="1:26" ht="159" customHeight="1">
      <c r="A322" s="68" t="s">
        <v>1700</v>
      </c>
      <c r="B322" s="71" t="s">
        <v>1697</v>
      </c>
      <c r="C322" s="74" t="s">
        <v>747</v>
      </c>
      <c r="D322" s="71" t="s">
        <v>1608</v>
      </c>
      <c r="E322" s="69"/>
      <c r="F322" s="67"/>
      <c r="G322" s="67"/>
      <c r="H322" s="67"/>
      <c r="I322" s="67"/>
      <c r="J322" s="67"/>
      <c r="K322" s="67"/>
      <c r="L322" s="67"/>
      <c r="M322" s="67"/>
      <c r="N322" s="67"/>
      <c r="O322" s="67"/>
      <c r="P322" s="67"/>
      <c r="Q322" s="67"/>
      <c r="R322" s="67"/>
      <c r="S322" s="67"/>
      <c r="T322" s="67"/>
      <c r="U322" s="67"/>
      <c r="V322" s="67"/>
      <c r="W322" s="67"/>
      <c r="X322" s="67"/>
      <c r="Y322" s="67"/>
      <c r="Z322" s="67"/>
    </row>
    <row r="323" spans="1:26" ht="219" customHeight="1">
      <c r="A323" s="68" t="s">
        <v>1701</v>
      </c>
      <c r="B323" s="71" t="s">
        <v>1702</v>
      </c>
      <c r="C323" s="74" t="s">
        <v>806</v>
      </c>
      <c r="D323" s="71" t="s">
        <v>1581</v>
      </c>
      <c r="E323" s="69"/>
      <c r="F323" s="67"/>
      <c r="G323" s="67"/>
      <c r="H323" s="67"/>
      <c r="I323" s="67"/>
      <c r="J323" s="67"/>
      <c r="K323" s="67"/>
      <c r="L323" s="67"/>
      <c r="M323" s="67"/>
      <c r="N323" s="67"/>
      <c r="O323" s="67"/>
      <c r="P323" s="67"/>
      <c r="Q323" s="67"/>
      <c r="R323" s="67"/>
      <c r="S323" s="67"/>
      <c r="T323" s="67"/>
      <c r="U323" s="67"/>
      <c r="V323" s="67"/>
      <c r="W323" s="67"/>
      <c r="X323" s="67"/>
      <c r="Y323" s="67"/>
      <c r="Z323" s="67"/>
    </row>
    <row r="324" spans="1:26" ht="219" customHeight="1">
      <c r="A324" s="68" t="s">
        <v>1703</v>
      </c>
      <c r="B324" s="71" t="s">
        <v>1702</v>
      </c>
      <c r="C324" s="74" t="s">
        <v>806</v>
      </c>
      <c r="D324" s="71" t="s">
        <v>1686</v>
      </c>
      <c r="E324" s="69"/>
      <c r="F324" s="67"/>
      <c r="G324" s="67"/>
      <c r="H324" s="67"/>
      <c r="I324" s="67"/>
      <c r="J324" s="67"/>
      <c r="K324" s="67"/>
      <c r="L324" s="67"/>
      <c r="M324" s="67"/>
      <c r="N324" s="67"/>
      <c r="O324" s="67"/>
      <c r="P324" s="67"/>
      <c r="Q324" s="67"/>
      <c r="R324" s="67"/>
      <c r="S324" s="67"/>
      <c r="T324" s="67"/>
      <c r="U324" s="67"/>
      <c r="V324" s="67"/>
      <c r="W324" s="67"/>
      <c r="X324" s="67"/>
      <c r="Y324" s="67"/>
      <c r="Z324" s="67"/>
    </row>
    <row r="325" spans="1:26" ht="219" customHeight="1">
      <c r="A325" s="68" t="s">
        <v>1704</v>
      </c>
      <c r="B325" s="71" t="s">
        <v>1702</v>
      </c>
      <c r="C325" s="74" t="s">
        <v>806</v>
      </c>
      <c r="D325" s="71" t="s">
        <v>1705</v>
      </c>
      <c r="E325" s="69"/>
      <c r="F325" s="67"/>
      <c r="G325" s="67"/>
      <c r="H325" s="67"/>
      <c r="I325" s="67"/>
      <c r="J325" s="67"/>
      <c r="K325" s="67"/>
      <c r="L325" s="67"/>
      <c r="M325" s="67"/>
      <c r="N325" s="67"/>
      <c r="O325" s="67"/>
      <c r="P325" s="67"/>
      <c r="Q325" s="67"/>
      <c r="R325" s="67"/>
      <c r="S325" s="67"/>
      <c r="T325" s="67"/>
      <c r="U325" s="67"/>
      <c r="V325" s="67"/>
      <c r="W325" s="67"/>
      <c r="X325" s="67"/>
      <c r="Y325" s="67"/>
      <c r="Z325" s="67"/>
    </row>
    <row r="326" spans="1:26" ht="219" customHeight="1">
      <c r="A326" s="68" t="s">
        <v>1706</v>
      </c>
      <c r="B326" s="71" t="s">
        <v>1707</v>
      </c>
      <c r="C326" s="74" t="s">
        <v>814</v>
      </c>
      <c r="D326" s="71" t="s">
        <v>1581</v>
      </c>
      <c r="E326" s="69"/>
      <c r="F326" s="67"/>
      <c r="G326" s="67"/>
      <c r="H326" s="67"/>
      <c r="I326" s="67"/>
      <c r="J326" s="67"/>
      <c r="K326" s="67"/>
      <c r="L326" s="67"/>
      <c r="M326" s="67"/>
      <c r="N326" s="67"/>
      <c r="O326" s="67"/>
      <c r="P326" s="67"/>
      <c r="Q326" s="67"/>
      <c r="R326" s="67"/>
      <c r="S326" s="67"/>
      <c r="T326" s="67"/>
      <c r="U326" s="67"/>
      <c r="V326" s="67"/>
      <c r="W326" s="67"/>
      <c r="X326" s="67"/>
      <c r="Y326" s="67"/>
      <c r="Z326" s="67"/>
    </row>
    <row r="327" spans="1:26" ht="219" customHeight="1">
      <c r="A327" s="68" t="s">
        <v>1708</v>
      </c>
      <c r="B327" s="71" t="s">
        <v>1707</v>
      </c>
      <c r="C327" s="74" t="s">
        <v>814</v>
      </c>
      <c r="D327" s="71" t="s">
        <v>1686</v>
      </c>
      <c r="E327" s="69"/>
      <c r="F327" s="67"/>
      <c r="G327" s="67"/>
      <c r="H327" s="67"/>
      <c r="I327" s="67"/>
      <c r="J327" s="67"/>
      <c r="K327" s="67"/>
      <c r="L327" s="67"/>
      <c r="M327" s="67"/>
      <c r="N327" s="67"/>
      <c r="O327" s="67"/>
      <c r="P327" s="67"/>
      <c r="Q327" s="67"/>
      <c r="R327" s="67"/>
      <c r="S327" s="67"/>
      <c r="T327" s="67"/>
      <c r="U327" s="67"/>
      <c r="V327" s="67"/>
      <c r="W327" s="67"/>
      <c r="X327" s="67"/>
      <c r="Y327" s="67"/>
      <c r="Z327" s="67"/>
    </row>
    <row r="328" spans="1:26" ht="219" customHeight="1">
      <c r="A328" s="68" t="s">
        <v>1709</v>
      </c>
      <c r="B328" s="71" t="s">
        <v>1707</v>
      </c>
      <c r="C328" s="74" t="s">
        <v>814</v>
      </c>
      <c r="D328" s="71" t="s">
        <v>1710</v>
      </c>
      <c r="E328" s="69"/>
      <c r="F328" s="67"/>
      <c r="G328" s="67"/>
      <c r="H328" s="67"/>
      <c r="I328" s="67"/>
      <c r="J328" s="67"/>
      <c r="K328" s="67"/>
      <c r="L328" s="67"/>
      <c r="M328" s="67"/>
      <c r="N328" s="67"/>
      <c r="O328" s="67"/>
      <c r="P328" s="67"/>
      <c r="Q328" s="67"/>
      <c r="R328" s="67"/>
      <c r="S328" s="67"/>
      <c r="T328" s="67"/>
      <c r="U328" s="67"/>
      <c r="V328" s="67"/>
      <c r="W328" s="67"/>
      <c r="X328" s="67"/>
      <c r="Y328" s="67"/>
      <c r="Z328" s="67"/>
    </row>
    <row r="329" spans="1:26" ht="303" customHeight="1">
      <c r="A329" s="68" t="s">
        <v>1711</v>
      </c>
      <c r="B329" s="72" t="s">
        <v>6571</v>
      </c>
      <c r="C329" s="74" t="s">
        <v>873</v>
      </c>
      <c r="D329" s="71" t="s">
        <v>1581</v>
      </c>
      <c r="E329" s="69"/>
      <c r="F329" s="67"/>
      <c r="G329" s="67"/>
      <c r="H329" s="67"/>
      <c r="I329" s="67"/>
      <c r="J329" s="67"/>
      <c r="K329" s="67"/>
      <c r="L329" s="67"/>
      <c r="M329" s="67"/>
      <c r="N329" s="67"/>
      <c r="O329" s="67"/>
      <c r="P329" s="67"/>
      <c r="Q329" s="67"/>
      <c r="R329" s="67"/>
      <c r="S329" s="67"/>
      <c r="T329" s="67"/>
      <c r="U329" s="67"/>
      <c r="V329" s="67"/>
      <c r="W329" s="67"/>
      <c r="X329" s="67"/>
      <c r="Y329" s="67"/>
      <c r="Z329" s="67"/>
    </row>
    <row r="330" spans="1:26" ht="219" customHeight="1">
      <c r="A330" s="68" t="s">
        <v>1712</v>
      </c>
      <c r="B330" s="72" t="s">
        <v>6571</v>
      </c>
      <c r="C330" s="74" t="s">
        <v>873</v>
      </c>
      <c r="D330" s="73" t="s">
        <v>1686</v>
      </c>
      <c r="E330" s="69"/>
      <c r="F330" s="67"/>
      <c r="G330" s="67"/>
      <c r="H330" s="67"/>
      <c r="I330" s="67"/>
      <c r="J330" s="67"/>
      <c r="K330" s="67"/>
      <c r="L330" s="67"/>
      <c r="M330" s="67"/>
      <c r="N330" s="67"/>
      <c r="O330" s="67"/>
      <c r="P330" s="67"/>
      <c r="Q330" s="67"/>
      <c r="R330" s="67"/>
      <c r="S330" s="67"/>
      <c r="T330" s="67"/>
      <c r="U330" s="67"/>
      <c r="V330" s="67"/>
      <c r="W330" s="67"/>
      <c r="X330" s="67"/>
      <c r="Y330" s="67"/>
      <c r="Z330" s="67"/>
    </row>
    <row r="331" spans="1:26" ht="219" customHeight="1">
      <c r="A331" s="68" t="s">
        <v>1713</v>
      </c>
      <c r="B331" s="72" t="s">
        <v>6571</v>
      </c>
      <c r="C331" s="74" t="s">
        <v>873</v>
      </c>
      <c r="D331" s="73" t="s">
        <v>1695</v>
      </c>
      <c r="E331" s="69"/>
      <c r="F331" s="67"/>
      <c r="G331" s="67"/>
      <c r="H331" s="67"/>
      <c r="I331" s="67"/>
      <c r="J331" s="67"/>
      <c r="K331" s="67"/>
      <c r="L331" s="67"/>
      <c r="M331" s="67"/>
      <c r="N331" s="67"/>
      <c r="O331" s="67"/>
      <c r="P331" s="67"/>
      <c r="Q331" s="67"/>
      <c r="R331" s="67"/>
      <c r="S331" s="67"/>
      <c r="T331" s="67"/>
      <c r="U331" s="67"/>
      <c r="V331" s="67"/>
      <c r="W331" s="67"/>
      <c r="X331" s="67"/>
      <c r="Y331" s="67"/>
      <c r="Z331" s="67"/>
    </row>
    <row r="332" spans="1:26" ht="219" customHeight="1">
      <c r="A332" s="68" t="s">
        <v>1714</v>
      </c>
      <c r="B332" s="72" t="s">
        <v>6568</v>
      </c>
      <c r="C332" s="68" t="s">
        <v>716</v>
      </c>
      <c r="D332" s="68" t="s">
        <v>1715</v>
      </c>
      <c r="E332" s="69"/>
      <c r="F332" s="67"/>
      <c r="G332" s="67"/>
      <c r="H332" s="67"/>
      <c r="I332" s="67"/>
      <c r="J332" s="67"/>
      <c r="K332" s="67"/>
      <c r="L332" s="67"/>
      <c r="M332" s="67"/>
      <c r="N332" s="67"/>
      <c r="O332" s="67"/>
      <c r="P332" s="67"/>
      <c r="Q332" s="67"/>
      <c r="R332" s="67"/>
      <c r="S332" s="67"/>
      <c r="T332" s="67"/>
      <c r="U332" s="67"/>
      <c r="V332" s="67"/>
      <c r="W332" s="67"/>
      <c r="X332" s="67"/>
      <c r="Y332" s="67"/>
      <c r="Z332" s="67"/>
    </row>
    <row r="333" spans="1:26" ht="219" customHeight="1">
      <c r="A333" s="68" t="s">
        <v>1716</v>
      </c>
      <c r="B333" s="72" t="s">
        <v>6568</v>
      </c>
      <c r="C333" s="68" t="s">
        <v>716</v>
      </c>
      <c r="D333" s="68" t="s">
        <v>1717</v>
      </c>
      <c r="E333" s="69"/>
      <c r="F333" s="67"/>
      <c r="G333" s="67"/>
      <c r="H333" s="67"/>
      <c r="I333" s="67"/>
      <c r="J333" s="67"/>
      <c r="K333" s="67"/>
      <c r="L333" s="67"/>
      <c r="M333" s="67"/>
      <c r="N333" s="67"/>
      <c r="O333" s="67"/>
      <c r="P333" s="67"/>
      <c r="Q333" s="67"/>
      <c r="R333" s="67"/>
      <c r="S333" s="67"/>
      <c r="T333" s="67"/>
      <c r="U333" s="67"/>
      <c r="V333" s="67"/>
      <c r="W333" s="67"/>
      <c r="X333" s="67"/>
      <c r="Y333" s="67"/>
      <c r="Z333" s="67"/>
    </row>
    <row r="334" spans="1:26" ht="219" customHeight="1">
      <c r="A334" s="68" t="s">
        <v>6572</v>
      </c>
      <c r="B334" s="72" t="s">
        <v>6573</v>
      </c>
      <c r="C334" s="74" t="s">
        <v>897</v>
      </c>
      <c r="D334" s="68" t="s">
        <v>1521</v>
      </c>
      <c r="E334" s="69"/>
      <c r="F334" s="67"/>
      <c r="G334" s="67"/>
      <c r="H334" s="67"/>
      <c r="I334" s="67"/>
      <c r="J334" s="67"/>
      <c r="K334" s="67"/>
      <c r="L334" s="67"/>
      <c r="M334" s="67"/>
      <c r="N334" s="67"/>
      <c r="O334" s="67"/>
      <c r="P334" s="67"/>
      <c r="Q334" s="67"/>
      <c r="R334" s="67"/>
      <c r="S334" s="67"/>
      <c r="T334" s="67"/>
      <c r="U334" s="67"/>
      <c r="V334" s="67"/>
      <c r="W334" s="67"/>
      <c r="X334" s="67"/>
      <c r="Y334" s="67"/>
      <c r="Z334" s="67"/>
    </row>
    <row r="335" spans="1:26" ht="219" customHeight="1">
      <c r="A335" s="68" t="s">
        <v>6574</v>
      </c>
      <c r="B335" s="72" t="s">
        <v>6573</v>
      </c>
      <c r="C335" s="74" t="s">
        <v>897</v>
      </c>
      <c r="D335" s="68" t="s">
        <v>1512</v>
      </c>
      <c r="E335" s="69"/>
      <c r="F335" s="67"/>
      <c r="G335" s="67"/>
      <c r="H335" s="67"/>
      <c r="I335" s="67"/>
      <c r="J335" s="67"/>
      <c r="K335" s="67"/>
      <c r="L335" s="67"/>
      <c r="M335" s="67"/>
      <c r="N335" s="67"/>
      <c r="O335" s="67"/>
      <c r="P335" s="67"/>
      <c r="Q335" s="67"/>
      <c r="R335" s="67"/>
      <c r="S335" s="67"/>
      <c r="T335" s="67"/>
      <c r="U335" s="67"/>
      <c r="V335" s="67"/>
      <c r="W335" s="67"/>
      <c r="X335" s="67"/>
      <c r="Y335" s="67"/>
      <c r="Z335" s="67"/>
    </row>
    <row r="336" spans="1:26" ht="219" customHeight="1">
      <c r="A336" s="68" t="s">
        <v>6575</v>
      </c>
      <c r="B336" s="72" t="s">
        <v>6573</v>
      </c>
      <c r="C336" s="74" t="s">
        <v>897</v>
      </c>
      <c r="D336" s="68" t="s">
        <v>1759</v>
      </c>
      <c r="E336" s="69"/>
      <c r="F336" s="67"/>
      <c r="G336" s="67"/>
      <c r="H336" s="67"/>
      <c r="I336" s="67"/>
      <c r="J336" s="67"/>
      <c r="K336" s="67"/>
      <c r="L336" s="67"/>
      <c r="M336" s="67"/>
      <c r="N336" s="67"/>
      <c r="O336" s="67"/>
      <c r="P336" s="67"/>
      <c r="Q336" s="67"/>
      <c r="R336" s="67"/>
      <c r="S336" s="67"/>
      <c r="T336" s="67"/>
      <c r="U336" s="67"/>
      <c r="V336" s="67"/>
      <c r="W336" s="67"/>
      <c r="X336" s="67"/>
      <c r="Y336" s="67"/>
      <c r="Z336" s="67"/>
    </row>
    <row r="337" spans="1:26" ht="219" customHeight="1">
      <c r="A337" s="68" t="s">
        <v>6576</v>
      </c>
      <c r="B337" s="72" t="s">
        <v>6573</v>
      </c>
      <c r="C337" s="74" t="s">
        <v>897</v>
      </c>
      <c r="D337" s="77" t="s">
        <v>1719</v>
      </c>
      <c r="E337" s="69"/>
      <c r="F337" s="67"/>
      <c r="G337" s="67"/>
      <c r="H337" s="67"/>
      <c r="I337" s="67"/>
      <c r="J337" s="67"/>
      <c r="K337" s="67"/>
      <c r="L337" s="67"/>
      <c r="M337" s="67"/>
      <c r="N337" s="67"/>
      <c r="O337" s="67"/>
      <c r="P337" s="67"/>
      <c r="Q337" s="67"/>
      <c r="R337" s="67"/>
      <c r="S337" s="67"/>
      <c r="T337" s="67"/>
      <c r="U337" s="67"/>
      <c r="V337" s="67"/>
      <c r="W337" s="67"/>
      <c r="X337" s="67"/>
      <c r="Y337" s="67"/>
      <c r="Z337" s="67"/>
    </row>
    <row r="338" spans="1:26" ht="219" customHeight="1">
      <c r="A338" s="68" t="s">
        <v>6577</v>
      </c>
      <c r="B338" s="72" t="s">
        <v>6573</v>
      </c>
      <c r="C338" s="74" t="s">
        <v>897</v>
      </c>
      <c r="D338" s="77" t="s">
        <v>1729</v>
      </c>
      <c r="E338" s="69"/>
      <c r="F338" s="67"/>
      <c r="G338" s="67"/>
      <c r="H338" s="67"/>
      <c r="I338" s="67"/>
      <c r="J338" s="67"/>
      <c r="K338" s="67"/>
      <c r="L338" s="67"/>
      <c r="M338" s="67"/>
      <c r="N338" s="67"/>
      <c r="O338" s="67"/>
      <c r="P338" s="67"/>
      <c r="Q338" s="67"/>
      <c r="R338" s="67"/>
      <c r="S338" s="67"/>
      <c r="T338" s="67"/>
      <c r="U338" s="67"/>
      <c r="V338" s="67"/>
      <c r="W338" s="67"/>
      <c r="X338" s="67"/>
      <c r="Y338" s="67"/>
      <c r="Z338" s="67"/>
    </row>
    <row r="339" spans="1:26" ht="219" customHeight="1">
      <c r="A339" s="68" t="s">
        <v>6578</v>
      </c>
      <c r="B339" s="72" t="s">
        <v>6573</v>
      </c>
      <c r="C339" s="74" t="s">
        <v>897</v>
      </c>
      <c r="D339" s="77" t="s">
        <v>1720</v>
      </c>
      <c r="E339" s="69"/>
      <c r="F339" s="67"/>
      <c r="G339" s="67"/>
      <c r="H339" s="67"/>
      <c r="I339" s="67"/>
      <c r="J339" s="67"/>
      <c r="K339" s="67"/>
      <c r="L339" s="67"/>
      <c r="M339" s="67"/>
      <c r="N339" s="67"/>
      <c r="O339" s="67"/>
      <c r="P339" s="67"/>
      <c r="Q339" s="67"/>
      <c r="R339" s="67"/>
      <c r="S339" s="67"/>
      <c r="T339" s="67"/>
      <c r="U339" s="67"/>
      <c r="V339" s="67"/>
      <c r="W339" s="67"/>
      <c r="X339" s="67"/>
      <c r="Y339" s="67"/>
      <c r="Z339" s="67"/>
    </row>
    <row r="340" spans="1:26" ht="219" customHeight="1">
      <c r="A340" s="68" t="s">
        <v>6579</v>
      </c>
      <c r="B340" s="72" t="s">
        <v>6573</v>
      </c>
      <c r="C340" s="74" t="s">
        <v>897</v>
      </c>
      <c r="D340" s="77" t="s">
        <v>1532</v>
      </c>
      <c r="E340" s="69"/>
      <c r="F340" s="67"/>
      <c r="G340" s="67"/>
      <c r="H340" s="67"/>
      <c r="I340" s="67"/>
      <c r="J340" s="67"/>
      <c r="K340" s="67"/>
      <c r="L340" s="67"/>
      <c r="M340" s="67"/>
      <c r="N340" s="67"/>
      <c r="O340" s="67"/>
      <c r="P340" s="67"/>
      <c r="Q340" s="67"/>
      <c r="R340" s="67"/>
      <c r="S340" s="67"/>
      <c r="T340" s="67"/>
      <c r="U340" s="67"/>
      <c r="V340" s="67"/>
      <c r="W340" s="67"/>
      <c r="X340" s="67"/>
      <c r="Y340" s="67"/>
      <c r="Z340" s="67"/>
    </row>
    <row r="341" spans="1:26" ht="219" customHeight="1">
      <c r="A341" s="68" t="s">
        <v>6580</v>
      </c>
      <c r="B341" s="72" t="s">
        <v>6573</v>
      </c>
      <c r="C341" s="74" t="s">
        <v>897</v>
      </c>
      <c r="D341" s="77" t="s">
        <v>1578</v>
      </c>
      <c r="E341" s="69"/>
      <c r="F341" s="67"/>
      <c r="G341" s="67"/>
      <c r="H341" s="67"/>
      <c r="I341" s="67"/>
      <c r="J341" s="67"/>
      <c r="K341" s="67"/>
      <c r="L341" s="67"/>
      <c r="M341" s="67"/>
      <c r="N341" s="67"/>
      <c r="O341" s="67"/>
      <c r="P341" s="67"/>
      <c r="Q341" s="67"/>
      <c r="R341" s="67"/>
      <c r="S341" s="67"/>
      <c r="T341" s="67"/>
      <c r="U341" s="67"/>
      <c r="V341" s="67"/>
      <c r="W341" s="67"/>
      <c r="X341" s="67"/>
      <c r="Y341" s="67"/>
      <c r="Z341" s="67"/>
    </row>
    <row r="342" spans="1:26" ht="219" customHeight="1">
      <c r="A342" s="68" t="s">
        <v>6581</v>
      </c>
      <c r="B342" s="72" t="s">
        <v>6582</v>
      </c>
      <c r="C342" s="74" t="s">
        <v>905</v>
      </c>
      <c r="D342" s="77" t="s">
        <v>1721</v>
      </c>
      <c r="E342" s="69"/>
      <c r="F342" s="67"/>
      <c r="G342" s="67"/>
      <c r="H342" s="67"/>
      <c r="I342" s="67"/>
      <c r="J342" s="67"/>
      <c r="K342" s="67"/>
      <c r="L342" s="67"/>
      <c r="M342" s="67"/>
      <c r="N342" s="67"/>
      <c r="O342" s="67"/>
      <c r="P342" s="67"/>
      <c r="Q342" s="67"/>
      <c r="R342" s="67"/>
      <c r="S342" s="67"/>
      <c r="T342" s="67"/>
      <c r="U342" s="67"/>
      <c r="V342" s="67"/>
      <c r="W342" s="67"/>
      <c r="X342" s="67"/>
      <c r="Y342" s="67"/>
      <c r="Z342" s="67"/>
    </row>
    <row r="343" spans="1:26" ht="219" customHeight="1">
      <c r="A343" s="68" t="s">
        <v>6583</v>
      </c>
      <c r="B343" s="72" t="s">
        <v>6582</v>
      </c>
      <c r="C343" s="74" t="s">
        <v>905</v>
      </c>
      <c r="D343" s="77" t="s">
        <v>1722</v>
      </c>
      <c r="E343" s="69"/>
      <c r="F343" s="67"/>
      <c r="G343" s="67"/>
      <c r="H343" s="67"/>
      <c r="I343" s="67"/>
      <c r="J343" s="67"/>
      <c r="K343" s="67"/>
      <c r="L343" s="67"/>
      <c r="M343" s="67"/>
      <c r="N343" s="67"/>
      <c r="O343" s="67"/>
      <c r="P343" s="67"/>
      <c r="Q343" s="67"/>
      <c r="R343" s="67"/>
      <c r="S343" s="67"/>
      <c r="T343" s="67"/>
      <c r="U343" s="67"/>
      <c r="V343" s="67"/>
      <c r="W343" s="67"/>
      <c r="X343" s="67"/>
      <c r="Y343" s="67"/>
      <c r="Z343" s="67"/>
    </row>
    <row r="344" spans="1:26" ht="219" customHeight="1">
      <c r="A344" s="68" t="s">
        <v>6584</v>
      </c>
      <c r="B344" s="72" t="s">
        <v>6582</v>
      </c>
      <c r="C344" s="74" t="s">
        <v>905</v>
      </c>
      <c r="D344" s="77" t="s">
        <v>1723</v>
      </c>
      <c r="E344" s="69"/>
      <c r="F344" s="67"/>
      <c r="G344" s="67"/>
      <c r="H344" s="67"/>
      <c r="I344" s="67"/>
      <c r="J344" s="67"/>
      <c r="K344" s="67"/>
      <c r="L344" s="67"/>
      <c r="M344" s="67"/>
      <c r="N344" s="67"/>
      <c r="O344" s="67"/>
      <c r="P344" s="67"/>
      <c r="Q344" s="67"/>
      <c r="R344" s="67"/>
      <c r="S344" s="67"/>
      <c r="T344" s="67"/>
      <c r="U344" s="67"/>
      <c r="V344" s="67"/>
      <c r="W344" s="67"/>
      <c r="X344" s="67"/>
      <c r="Y344" s="67"/>
      <c r="Z344" s="67"/>
    </row>
    <row r="345" spans="1:26" ht="219" customHeight="1">
      <c r="A345" s="68" t="s">
        <v>6585</v>
      </c>
      <c r="B345" s="78" t="s">
        <v>1724</v>
      </c>
      <c r="C345" s="74" t="s">
        <v>905</v>
      </c>
      <c r="D345" s="68" t="s">
        <v>1190</v>
      </c>
      <c r="E345" s="69"/>
      <c r="F345" s="67"/>
      <c r="G345" s="67"/>
      <c r="H345" s="67"/>
      <c r="I345" s="67"/>
      <c r="J345" s="67"/>
      <c r="K345" s="67"/>
      <c r="L345" s="67"/>
      <c r="M345" s="67"/>
      <c r="N345" s="67"/>
      <c r="O345" s="67"/>
      <c r="P345" s="67"/>
      <c r="Q345" s="67"/>
      <c r="R345" s="67"/>
      <c r="S345" s="67"/>
      <c r="T345" s="67"/>
      <c r="U345" s="67"/>
      <c r="V345" s="67"/>
      <c r="W345" s="67"/>
      <c r="X345" s="67"/>
      <c r="Y345" s="67"/>
      <c r="Z345" s="67"/>
    </row>
    <row r="346" spans="1:26" ht="219" customHeight="1">
      <c r="A346" s="68" t="s">
        <v>6586</v>
      </c>
      <c r="B346" s="78" t="s">
        <v>1724</v>
      </c>
      <c r="C346" s="74" t="s">
        <v>905</v>
      </c>
      <c r="D346" s="68" t="s">
        <v>1725</v>
      </c>
      <c r="E346" s="69"/>
      <c r="F346" s="67"/>
      <c r="G346" s="67"/>
      <c r="H346" s="67"/>
      <c r="I346" s="67"/>
      <c r="J346" s="67"/>
      <c r="K346" s="67"/>
      <c r="L346" s="67"/>
      <c r="M346" s="67"/>
      <c r="N346" s="67"/>
      <c r="O346" s="67"/>
      <c r="P346" s="67"/>
      <c r="Q346" s="67"/>
      <c r="R346" s="67"/>
      <c r="S346" s="67"/>
      <c r="T346" s="67"/>
      <c r="U346" s="67"/>
      <c r="V346" s="67"/>
      <c r="W346" s="67"/>
      <c r="X346" s="67"/>
      <c r="Y346" s="67"/>
      <c r="Z346" s="67"/>
    </row>
    <row r="347" spans="1:26" ht="219" customHeight="1">
      <c r="A347" s="68" t="s">
        <v>6587</v>
      </c>
      <c r="B347" s="72" t="s">
        <v>6588</v>
      </c>
      <c r="C347" s="74" t="s">
        <v>912</v>
      </c>
      <c r="D347" s="77" t="s">
        <v>1726</v>
      </c>
      <c r="E347" s="69"/>
      <c r="F347" s="67"/>
      <c r="G347" s="67"/>
      <c r="H347" s="67"/>
      <c r="I347" s="67"/>
      <c r="J347" s="67"/>
      <c r="K347" s="67"/>
      <c r="L347" s="67"/>
      <c r="M347" s="67"/>
      <c r="N347" s="67"/>
      <c r="O347" s="67"/>
      <c r="P347" s="67"/>
      <c r="Q347" s="67"/>
      <c r="R347" s="67"/>
      <c r="S347" s="67"/>
      <c r="T347" s="67"/>
      <c r="U347" s="67"/>
      <c r="V347" s="67"/>
      <c r="W347" s="67"/>
      <c r="X347" s="67"/>
      <c r="Y347" s="67"/>
      <c r="Z347" s="67"/>
    </row>
    <row r="348" spans="1:26" ht="219" customHeight="1">
      <c r="A348" s="68" t="s">
        <v>6589</v>
      </c>
      <c r="B348" s="72" t="s">
        <v>6588</v>
      </c>
      <c r="C348" s="74" t="s">
        <v>912</v>
      </c>
      <c r="D348" s="77" t="s">
        <v>1727</v>
      </c>
      <c r="E348" s="69"/>
      <c r="F348" s="67"/>
      <c r="G348" s="67"/>
      <c r="H348" s="67"/>
      <c r="I348" s="67"/>
      <c r="J348" s="67"/>
      <c r="K348" s="67"/>
      <c r="L348" s="67"/>
      <c r="M348" s="67"/>
      <c r="N348" s="67"/>
      <c r="O348" s="67"/>
      <c r="P348" s="67"/>
      <c r="Q348" s="67"/>
      <c r="R348" s="67"/>
      <c r="S348" s="67"/>
      <c r="T348" s="67"/>
      <c r="U348" s="67"/>
      <c r="V348" s="67"/>
      <c r="W348" s="67"/>
      <c r="X348" s="67"/>
      <c r="Y348" s="67"/>
      <c r="Z348" s="67"/>
    </row>
    <row r="349" spans="1:26" ht="219" customHeight="1">
      <c r="A349" s="68" t="s">
        <v>6590</v>
      </c>
      <c r="B349" s="72" t="s">
        <v>6588</v>
      </c>
      <c r="C349" s="74" t="s">
        <v>912</v>
      </c>
      <c r="D349" s="77" t="s">
        <v>1728</v>
      </c>
      <c r="E349" s="69"/>
      <c r="F349" s="67"/>
      <c r="G349" s="67"/>
      <c r="H349" s="67"/>
      <c r="I349" s="67"/>
      <c r="J349" s="67"/>
      <c r="K349" s="67"/>
      <c r="L349" s="67"/>
      <c r="M349" s="67"/>
      <c r="N349" s="67"/>
      <c r="O349" s="67"/>
      <c r="P349" s="67"/>
      <c r="Q349" s="67"/>
      <c r="R349" s="67"/>
      <c r="S349" s="67"/>
      <c r="T349" s="67"/>
      <c r="U349" s="67"/>
      <c r="V349" s="67"/>
      <c r="W349" s="67"/>
      <c r="X349" s="67"/>
      <c r="Y349" s="67"/>
      <c r="Z349" s="67"/>
    </row>
    <row r="350" spans="1:26" ht="219" customHeight="1">
      <c r="A350" s="68" t="s">
        <v>6591</v>
      </c>
      <c r="B350" s="72" t="s">
        <v>6592</v>
      </c>
      <c r="C350" s="74" t="s">
        <v>920</v>
      </c>
      <c r="D350" s="77" t="s">
        <v>1729</v>
      </c>
      <c r="E350" s="69"/>
      <c r="F350" s="67"/>
      <c r="G350" s="67"/>
      <c r="H350" s="67"/>
      <c r="I350" s="67"/>
      <c r="J350" s="67"/>
      <c r="K350" s="67"/>
      <c r="L350" s="67"/>
      <c r="M350" s="67"/>
      <c r="N350" s="67"/>
      <c r="O350" s="67"/>
      <c r="P350" s="67"/>
      <c r="Q350" s="67"/>
      <c r="R350" s="67"/>
      <c r="S350" s="67"/>
      <c r="T350" s="67"/>
      <c r="U350" s="67"/>
      <c r="V350" s="67"/>
      <c r="W350" s="67"/>
      <c r="X350" s="67"/>
      <c r="Y350" s="67"/>
      <c r="Z350" s="67"/>
    </row>
    <row r="351" spans="1:26" ht="219" customHeight="1">
      <c r="A351" s="68" t="s">
        <v>6593</v>
      </c>
      <c r="B351" s="72" t="s">
        <v>6592</v>
      </c>
      <c r="C351" s="74" t="s">
        <v>920</v>
      </c>
      <c r="D351" s="77" t="s">
        <v>1730</v>
      </c>
      <c r="E351" s="69"/>
      <c r="F351" s="67"/>
      <c r="G351" s="67"/>
      <c r="H351" s="67"/>
      <c r="I351" s="67"/>
      <c r="J351" s="67"/>
      <c r="K351" s="67"/>
      <c r="L351" s="67"/>
      <c r="M351" s="67"/>
      <c r="N351" s="67"/>
      <c r="O351" s="67"/>
      <c r="P351" s="67"/>
      <c r="Q351" s="67"/>
      <c r="R351" s="67"/>
      <c r="S351" s="67"/>
      <c r="T351" s="67"/>
      <c r="U351" s="67"/>
      <c r="V351" s="67"/>
      <c r="W351" s="67"/>
      <c r="X351" s="67"/>
      <c r="Y351" s="67"/>
      <c r="Z351" s="67"/>
    </row>
    <row r="352" spans="1:26" ht="219" customHeight="1">
      <c r="A352" s="68" t="s">
        <v>6594</v>
      </c>
      <c r="B352" s="72" t="s">
        <v>6592</v>
      </c>
      <c r="C352" s="74" t="s">
        <v>920</v>
      </c>
      <c r="D352" s="77" t="s">
        <v>1731</v>
      </c>
      <c r="E352" s="69"/>
      <c r="F352" s="67"/>
      <c r="G352" s="67"/>
      <c r="H352" s="67"/>
      <c r="I352" s="67"/>
      <c r="J352" s="67"/>
      <c r="K352" s="67"/>
      <c r="L352" s="67"/>
      <c r="M352" s="67"/>
      <c r="N352" s="67"/>
      <c r="O352" s="67"/>
      <c r="P352" s="67"/>
      <c r="Q352" s="67"/>
      <c r="R352" s="67"/>
      <c r="S352" s="67"/>
      <c r="T352" s="67"/>
      <c r="U352" s="67"/>
      <c r="V352" s="67"/>
      <c r="W352" s="67"/>
      <c r="X352" s="67"/>
      <c r="Y352" s="67"/>
      <c r="Z352" s="67"/>
    </row>
    <row r="353" spans="1:26" ht="219" customHeight="1">
      <c r="A353" s="68" t="s">
        <v>6595</v>
      </c>
      <c r="B353" s="72" t="s">
        <v>6592</v>
      </c>
      <c r="C353" s="74" t="s">
        <v>920</v>
      </c>
      <c r="D353" s="77" t="s">
        <v>1732</v>
      </c>
      <c r="E353" s="69"/>
      <c r="F353" s="67"/>
      <c r="G353" s="67"/>
      <c r="H353" s="67"/>
      <c r="I353" s="67"/>
      <c r="J353" s="67"/>
      <c r="K353" s="67"/>
      <c r="L353" s="67"/>
      <c r="M353" s="67"/>
      <c r="N353" s="67"/>
      <c r="O353" s="67"/>
      <c r="P353" s="67"/>
      <c r="Q353" s="67"/>
      <c r="R353" s="67"/>
      <c r="S353" s="67"/>
      <c r="T353" s="67"/>
      <c r="U353" s="67"/>
      <c r="V353" s="67"/>
      <c r="W353" s="67"/>
      <c r="X353" s="67"/>
      <c r="Y353" s="67"/>
      <c r="Z353" s="67"/>
    </row>
    <row r="354" spans="1:26" ht="219" customHeight="1">
      <c r="A354" s="68" t="s">
        <v>6596</v>
      </c>
      <c r="B354" s="72" t="s">
        <v>6597</v>
      </c>
      <c r="C354" s="74" t="s">
        <v>928</v>
      </c>
      <c r="D354" s="77" t="s">
        <v>1782</v>
      </c>
      <c r="E354" s="69"/>
      <c r="F354" s="67"/>
      <c r="G354" s="67"/>
      <c r="H354" s="67"/>
      <c r="I354" s="67"/>
      <c r="J354" s="67"/>
      <c r="K354" s="67"/>
      <c r="L354" s="67"/>
      <c r="M354" s="67"/>
      <c r="N354" s="67"/>
      <c r="O354" s="67"/>
      <c r="P354" s="67"/>
      <c r="Q354" s="67"/>
      <c r="R354" s="67"/>
      <c r="S354" s="67"/>
      <c r="T354" s="67"/>
      <c r="U354" s="67"/>
      <c r="V354" s="67"/>
      <c r="W354" s="67"/>
      <c r="X354" s="67"/>
      <c r="Y354" s="67"/>
      <c r="Z354" s="67"/>
    </row>
    <row r="355" spans="1:26" ht="219" customHeight="1">
      <c r="A355" s="68" t="s">
        <v>6598</v>
      </c>
      <c r="B355" s="72" t="s">
        <v>6597</v>
      </c>
      <c r="C355" s="74" t="s">
        <v>928</v>
      </c>
      <c r="D355" s="77" t="s">
        <v>1729</v>
      </c>
      <c r="E355" s="69"/>
      <c r="F355" s="67"/>
      <c r="G355" s="67"/>
      <c r="H355" s="67"/>
      <c r="I355" s="67"/>
      <c r="J355" s="67"/>
      <c r="K355" s="67"/>
      <c r="L355" s="67"/>
      <c r="M355" s="67"/>
      <c r="N355" s="67"/>
      <c r="O355" s="67"/>
      <c r="P355" s="67"/>
      <c r="Q355" s="67"/>
      <c r="R355" s="67"/>
      <c r="S355" s="67"/>
      <c r="T355" s="67"/>
      <c r="U355" s="67"/>
      <c r="V355" s="67"/>
      <c r="W355" s="67"/>
      <c r="X355" s="67"/>
      <c r="Y355" s="67"/>
      <c r="Z355" s="67"/>
    </row>
    <row r="356" spans="1:26" ht="219" customHeight="1">
      <c r="A356" s="68" t="s">
        <v>6599</v>
      </c>
      <c r="B356" s="72" t="s">
        <v>6597</v>
      </c>
      <c r="C356" s="74" t="s">
        <v>928</v>
      </c>
      <c r="D356" s="77" t="s">
        <v>1730</v>
      </c>
      <c r="E356" s="69"/>
      <c r="F356" s="67"/>
      <c r="G356" s="67"/>
      <c r="H356" s="67"/>
      <c r="I356" s="67"/>
      <c r="J356" s="67"/>
      <c r="K356" s="67"/>
      <c r="L356" s="67"/>
      <c r="M356" s="67"/>
      <c r="N356" s="67"/>
      <c r="O356" s="67"/>
      <c r="P356" s="67"/>
      <c r="Q356" s="67"/>
      <c r="R356" s="67"/>
      <c r="S356" s="67"/>
      <c r="T356" s="67"/>
      <c r="U356" s="67"/>
      <c r="V356" s="67"/>
      <c r="W356" s="67"/>
      <c r="X356" s="67"/>
      <c r="Y356" s="67"/>
      <c r="Z356" s="67"/>
    </row>
    <row r="357" spans="1:26" ht="219" customHeight="1">
      <c r="A357" s="68" t="s">
        <v>6600</v>
      </c>
      <c r="B357" s="72" t="s">
        <v>6601</v>
      </c>
      <c r="C357" s="74" t="s">
        <v>936</v>
      </c>
      <c r="D357" s="77" t="s">
        <v>1734</v>
      </c>
      <c r="E357" s="69"/>
      <c r="F357" s="67"/>
      <c r="G357" s="67"/>
      <c r="H357" s="67"/>
      <c r="I357" s="67"/>
      <c r="J357" s="67"/>
      <c r="K357" s="67"/>
      <c r="L357" s="67"/>
      <c r="M357" s="67"/>
      <c r="N357" s="67"/>
      <c r="O357" s="67"/>
      <c r="P357" s="67"/>
      <c r="Q357" s="67"/>
      <c r="R357" s="67"/>
      <c r="S357" s="67"/>
      <c r="T357" s="67"/>
      <c r="U357" s="67"/>
      <c r="V357" s="67"/>
      <c r="W357" s="67"/>
      <c r="X357" s="67"/>
      <c r="Y357" s="67"/>
      <c r="Z357" s="67"/>
    </row>
    <row r="358" spans="1:26" ht="219" customHeight="1">
      <c r="A358" s="68" t="s">
        <v>6602</v>
      </c>
      <c r="B358" s="72" t="s">
        <v>6601</v>
      </c>
      <c r="C358" s="74" t="s">
        <v>936</v>
      </c>
      <c r="D358" s="77" t="s">
        <v>1514</v>
      </c>
      <c r="E358" s="69"/>
      <c r="F358" s="67"/>
      <c r="G358" s="67"/>
      <c r="H358" s="67"/>
      <c r="I358" s="67"/>
      <c r="J358" s="67"/>
      <c r="K358" s="67"/>
      <c r="L358" s="67"/>
      <c r="M358" s="67"/>
      <c r="N358" s="67"/>
      <c r="O358" s="67"/>
      <c r="P358" s="67"/>
      <c r="Q358" s="67"/>
      <c r="R358" s="67"/>
      <c r="S358" s="67"/>
      <c r="T358" s="67"/>
      <c r="U358" s="67"/>
      <c r="V358" s="67"/>
      <c r="W358" s="67"/>
      <c r="X358" s="67"/>
      <c r="Y358" s="67"/>
      <c r="Z358" s="67"/>
    </row>
    <row r="359" spans="1:26" ht="219" customHeight="1">
      <c r="A359" s="68" t="s">
        <v>6603</v>
      </c>
      <c r="B359" s="72" t="s">
        <v>6601</v>
      </c>
      <c r="C359" s="74" t="s">
        <v>936</v>
      </c>
      <c r="D359" s="77" t="s">
        <v>1778</v>
      </c>
      <c r="E359" s="69"/>
      <c r="F359" s="67"/>
      <c r="G359" s="67"/>
      <c r="H359" s="67"/>
      <c r="I359" s="67"/>
      <c r="J359" s="67"/>
      <c r="K359" s="67"/>
      <c r="L359" s="67"/>
      <c r="M359" s="67"/>
      <c r="N359" s="67"/>
      <c r="O359" s="67"/>
      <c r="P359" s="67"/>
      <c r="Q359" s="67"/>
      <c r="R359" s="67"/>
      <c r="S359" s="67"/>
      <c r="T359" s="67"/>
      <c r="U359" s="67"/>
      <c r="V359" s="67"/>
      <c r="W359" s="67"/>
      <c r="X359" s="67"/>
      <c r="Y359" s="67"/>
      <c r="Z359" s="67"/>
    </row>
    <row r="360" spans="1:26" ht="219" customHeight="1">
      <c r="A360" s="68" t="s">
        <v>6604</v>
      </c>
      <c r="B360" s="72" t="s">
        <v>6601</v>
      </c>
      <c r="C360" s="74" t="s">
        <v>936</v>
      </c>
      <c r="D360" s="77" t="s">
        <v>1736</v>
      </c>
      <c r="E360" s="69"/>
      <c r="F360" s="67"/>
      <c r="G360" s="67"/>
      <c r="H360" s="67"/>
      <c r="I360" s="67"/>
      <c r="J360" s="67"/>
      <c r="K360" s="67"/>
      <c r="L360" s="67"/>
      <c r="M360" s="67"/>
      <c r="N360" s="67"/>
      <c r="O360" s="67"/>
      <c r="P360" s="67"/>
      <c r="Q360" s="67"/>
      <c r="R360" s="67"/>
      <c r="S360" s="67"/>
      <c r="T360" s="67"/>
      <c r="U360" s="67"/>
      <c r="V360" s="67"/>
      <c r="W360" s="67"/>
      <c r="X360" s="67"/>
      <c r="Y360" s="67"/>
      <c r="Z360" s="67"/>
    </row>
    <row r="361" spans="1:26" ht="219" customHeight="1">
      <c r="A361" s="68" t="s">
        <v>6605</v>
      </c>
      <c r="B361" s="72" t="s">
        <v>6606</v>
      </c>
      <c r="C361" s="74" t="s">
        <v>944</v>
      </c>
      <c r="D361" s="77" t="s">
        <v>1737</v>
      </c>
      <c r="E361" s="69"/>
      <c r="F361" s="67"/>
      <c r="G361" s="67"/>
      <c r="H361" s="67"/>
      <c r="I361" s="67"/>
      <c r="J361" s="67"/>
      <c r="K361" s="67"/>
      <c r="L361" s="67"/>
      <c r="M361" s="67"/>
      <c r="N361" s="67"/>
      <c r="O361" s="67"/>
      <c r="P361" s="67"/>
      <c r="Q361" s="67"/>
      <c r="R361" s="67"/>
      <c r="S361" s="67"/>
      <c r="T361" s="67"/>
      <c r="U361" s="67"/>
      <c r="V361" s="67"/>
      <c r="W361" s="67"/>
      <c r="X361" s="67"/>
      <c r="Y361" s="67"/>
      <c r="Z361" s="67"/>
    </row>
    <row r="362" spans="1:26" ht="219" customHeight="1">
      <c r="A362" s="68" t="s">
        <v>6607</v>
      </c>
      <c r="B362" s="72" t="s">
        <v>6606</v>
      </c>
      <c r="C362" s="74" t="s">
        <v>944</v>
      </c>
      <c r="D362" s="77" t="s">
        <v>1738</v>
      </c>
      <c r="E362" s="69"/>
      <c r="F362" s="67"/>
      <c r="G362" s="67"/>
      <c r="H362" s="67"/>
      <c r="I362" s="67"/>
      <c r="J362" s="67"/>
      <c r="K362" s="67"/>
      <c r="L362" s="67"/>
      <c r="M362" s="67"/>
      <c r="N362" s="67"/>
      <c r="O362" s="67"/>
      <c r="P362" s="67"/>
      <c r="Q362" s="67"/>
      <c r="R362" s="67"/>
      <c r="S362" s="67"/>
      <c r="T362" s="67"/>
      <c r="U362" s="67"/>
      <c r="V362" s="67"/>
      <c r="W362" s="67"/>
      <c r="X362" s="67"/>
      <c r="Y362" s="67"/>
      <c r="Z362" s="67"/>
    </row>
    <row r="363" spans="1:26" ht="219" customHeight="1">
      <c r="A363" s="68" t="s">
        <v>6608</v>
      </c>
      <c r="B363" s="72" t="s">
        <v>6606</v>
      </c>
      <c r="C363" s="74" t="s">
        <v>944</v>
      </c>
      <c r="D363" s="77" t="s">
        <v>1782</v>
      </c>
      <c r="E363" s="69"/>
      <c r="F363" s="67"/>
      <c r="G363" s="67"/>
      <c r="H363" s="67"/>
      <c r="I363" s="67"/>
      <c r="J363" s="67"/>
      <c r="K363" s="67"/>
      <c r="L363" s="67"/>
      <c r="M363" s="67"/>
      <c r="N363" s="67"/>
      <c r="O363" s="67"/>
      <c r="P363" s="67"/>
      <c r="Q363" s="67"/>
      <c r="R363" s="67"/>
      <c r="S363" s="67"/>
      <c r="T363" s="67"/>
      <c r="U363" s="67"/>
      <c r="V363" s="67"/>
      <c r="W363" s="67"/>
      <c r="X363" s="67"/>
      <c r="Y363" s="67"/>
      <c r="Z363" s="67"/>
    </row>
    <row r="364" spans="1:26" ht="219" customHeight="1">
      <c r="A364" s="68" t="s">
        <v>6609</v>
      </c>
      <c r="B364" s="72" t="s">
        <v>6606</v>
      </c>
      <c r="C364" s="74" t="s">
        <v>944</v>
      </c>
      <c r="D364" s="77" t="s">
        <v>1739</v>
      </c>
      <c r="E364" s="69"/>
      <c r="F364" s="67"/>
      <c r="G364" s="67"/>
      <c r="H364" s="67"/>
      <c r="I364" s="67"/>
      <c r="J364" s="67"/>
      <c r="K364" s="67"/>
      <c r="L364" s="67"/>
      <c r="M364" s="67"/>
      <c r="N364" s="67"/>
      <c r="O364" s="67"/>
      <c r="P364" s="67"/>
      <c r="Q364" s="67"/>
      <c r="R364" s="67"/>
      <c r="S364" s="67"/>
      <c r="T364" s="67"/>
      <c r="U364" s="67"/>
      <c r="V364" s="67"/>
      <c r="W364" s="67"/>
      <c r="X364" s="67"/>
      <c r="Y364" s="67"/>
      <c r="Z364" s="67"/>
    </row>
    <row r="365" spans="1:26" ht="219" customHeight="1">
      <c r="A365" s="68" t="s">
        <v>6610</v>
      </c>
      <c r="B365" s="72" t="s">
        <v>6606</v>
      </c>
      <c r="C365" s="74" t="s">
        <v>944</v>
      </c>
      <c r="D365" s="77" t="s">
        <v>1682</v>
      </c>
      <c r="E365" s="69"/>
      <c r="F365" s="67"/>
      <c r="G365" s="67"/>
      <c r="H365" s="67"/>
      <c r="I365" s="67"/>
      <c r="J365" s="67"/>
      <c r="K365" s="67"/>
      <c r="L365" s="67"/>
      <c r="M365" s="67"/>
      <c r="N365" s="67"/>
      <c r="O365" s="67"/>
      <c r="P365" s="67"/>
      <c r="Q365" s="67"/>
      <c r="R365" s="67"/>
      <c r="S365" s="67"/>
      <c r="T365" s="67"/>
      <c r="U365" s="67"/>
      <c r="V365" s="67"/>
      <c r="W365" s="67"/>
      <c r="X365" s="67"/>
      <c r="Y365" s="67"/>
      <c r="Z365" s="67"/>
    </row>
    <row r="366" spans="1:26" ht="219" customHeight="1">
      <c r="A366" s="68" t="s">
        <v>6611</v>
      </c>
      <c r="B366" s="72" t="s">
        <v>6606</v>
      </c>
      <c r="C366" s="74" t="s">
        <v>944</v>
      </c>
      <c r="D366" s="77" t="s">
        <v>1740</v>
      </c>
      <c r="E366" s="69"/>
      <c r="F366" s="67"/>
      <c r="G366" s="67"/>
      <c r="H366" s="67"/>
      <c r="I366" s="67"/>
      <c r="J366" s="67"/>
      <c r="K366" s="67"/>
      <c r="L366" s="67"/>
      <c r="M366" s="67"/>
      <c r="N366" s="67"/>
      <c r="O366" s="67"/>
      <c r="P366" s="67"/>
      <c r="Q366" s="67"/>
      <c r="R366" s="67"/>
      <c r="S366" s="67"/>
      <c r="T366" s="67"/>
      <c r="U366" s="67"/>
      <c r="V366" s="67"/>
      <c r="W366" s="67"/>
      <c r="X366" s="67"/>
      <c r="Y366" s="67"/>
      <c r="Z366" s="67"/>
    </row>
    <row r="367" spans="1:26" ht="219" customHeight="1">
      <c r="A367" s="68" t="s">
        <v>6612</v>
      </c>
      <c r="B367" s="72" t="s">
        <v>6606</v>
      </c>
      <c r="C367" s="74" t="s">
        <v>944</v>
      </c>
      <c r="D367" s="77" t="s">
        <v>1741</v>
      </c>
      <c r="E367" s="69"/>
      <c r="F367" s="67"/>
      <c r="G367" s="67"/>
      <c r="H367" s="67"/>
      <c r="I367" s="67"/>
      <c r="J367" s="67"/>
      <c r="K367" s="67"/>
      <c r="L367" s="67"/>
      <c r="M367" s="67"/>
      <c r="N367" s="67"/>
      <c r="O367" s="67"/>
      <c r="P367" s="67"/>
      <c r="Q367" s="67"/>
      <c r="R367" s="67"/>
      <c r="S367" s="67"/>
      <c r="T367" s="67"/>
      <c r="U367" s="67"/>
      <c r="V367" s="67"/>
      <c r="W367" s="67"/>
      <c r="X367" s="67"/>
      <c r="Y367" s="67"/>
      <c r="Z367" s="67"/>
    </row>
    <row r="368" spans="1:26" ht="219" customHeight="1">
      <c r="A368" s="68" t="s">
        <v>6613</v>
      </c>
      <c r="B368" s="72" t="s">
        <v>6606</v>
      </c>
      <c r="C368" s="74" t="s">
        <v>944</v>
      </c>
      <c r="D368" s="77" t="s">
        <v>1721</v>
      </c>
      <c r="E368" s="69"/>
      <c r="F368" s="67"/>
      <c r="G368" s="67"/>
      <c r="H368" s="67"/>
      <c r="I368" s="67"/>
      <c r="J368" s="67"/>
      <c r="K368" s="67"/>
      <c r="L368" s="67"/>
      <c r="M368" s="67"/>
      <c r="N368" s="67"/>
      <c r="O368" s="67"/>
      <c r="P368" s="67"/>
      <c r="Q368" s="67"/>
      <c r="R368" s="67"/>
      <c r="S368" s="67"/>
      <c r="T368" s="67"/>
      <c r="U368" s="67"/>
      <c r="V368" s="67"/>
      <c r="W368" s="67"/>
      <c r="X368" s="67"/>
      <c r="Y368" s="67"/>
      <c r="Z368" s="67"/>
    </row>
    <row r="369" spans="1:26" ht="219" customHeight="1">
      <c r="A369" s="68" t="s">
        <v>6614</v>
      </c>
      <c r="B369" s="72" t="s">
        <v>6606</v>
      </c>
      <c r="C369" s="74" t="s">
        <v>944</v>
      </c>
      <c r="D369" s="77" t="s">
        <v>1742</v>
      </c>
      <c r="E369" s="69"/>
      <c r="F369" s="67"/>
      <c r="G369" s="67"/>
      <c r="H369" s="67"/>
      <c r="I369" s="67"/>
      <c r="J369" s="67"/>
      <c r="K369" s="67"/>
      <c r="L369" s="67"/>
      <c r="M369" s="67"/>
      <c r="N369" s="67"/>
      <c r="O369" s="67"/>
      <c r="P369" s="67"/>
      <c r="Q369" s="67"/>
      <c r="R369" s="67"/>
      <c r="S369" s="67"/>
      <c r="T369" s="67"/>
      <c r="U369" s="67"/>
      <c r="V369" s="67"/>
      <c r="W369" s="67"/>
      <c r="X369" s="67"/>
      <c r="Y369" s="67"/>
      <c r="Z369" s="67"/>
    </row>
    <row r="370" spans="1:26" ht="219" customHeight="1">
      <c r="A370" s="68" t="s">
        <v>6615</v>
      </c>
      <c r="B370" s="72" t="s">
        <v>6606</v>
      </c>
      <c r="C370" s="74" t="s">
        <v>944</v>
      </c>
      <c r="D370" s="77" t="s">
        <v>1695</v>
      </c>
      <c r="E370" s="69"/>
      <c r="F370" s="67"/>
      <c r="G370" s="67"/>
      <c r="H370" s="67"/>
      <c r="I370" s="67"/>
      <c r="J370" s="67"/>
      <c r="K370" s="67"/>
      <c r="L370" s="67"/>
      <c r="M370" s="67"/>
      <c r="N370" s="67"/>
      <c r="O370" s="67"/>
      <c r="P370" s="67"/>
      <c r="Q370" s="67"/>
      <c r="R370" s="67"/>
      <c r="S370" s="67"/>
      <c r="T370" s="67"/>
      <c r="U370" s="67"/>
      <c r="V370" s="67"/>
      <c r="W370" s="67"/>
      <c r="X370" s="67"/>
      <c r="Y370" s="67"/>
      <c r="Z370" s="67"/>
    </row>
    <row r="371" spans="1:26" ht="219" customHeight="1">
      <c r="A371" s="68" t="s">
        <v>6616</v>
      </c>
      <c r="B371" s="72" t="s">
        <v>6617</v>
      </c>
      <c r="C371" s="74" t="s">
        <v>951</v>
      </c>
      <c r="D371" s="77" t="s">
        <v>1743</v>
      </c>
      <c r="E371" s="69"/>
      <c r="F371" s="67"/>
      <c r="G371" s="67"/>
      <c r="H371" s="67"/>
      <c r="I371" s="67"/>
      <c r="J371" s="67"/>
      <c r="K371" s="67"/>
      <c r="L371" s="67"/>
      <c r="M371" s="67"/>
      <c r="N371" s="67"/>
      <c r="O371" s="67"/>
      <c r="P371" s="67"/>
      <c r="Q371" s="67"/>
      <c r="R371" s="67"/>
      <c r="S371" s="67"/>
      <c r="T371" s="67"/>
      <c r="U371" s="67"/>
      <c r="V371" s="67"/>
      <c r="W371" s="67"/>
      <c r="X371" s="67"/>
      <c r="Y371" s="67"/>
      <c r="Z371" s="67"/>
    </row>
    <row r="372" spans="1:26" ht="219" customHeight="1">
      <c r="A372" s="68" t="s">
        <v>6618</v>
      </c>
      <c r="B372" s="72" t="s">
        <v>6617</v>
      </c>
      <c r="C372" s="74" t="s">
        <v>951</v>
      </c>
      <c r="D372" s="68" t="s">
        <v>1521</v>
      </c>
      <c r="E372" s="69"/>
      <c r="F372" s="67"/>
      <c r="G372" s="67"/>
      <c r="H372" s="67"/>
      <c r="I372" s="67"/>
      <c r="J372" s="67"/>
      <c r="K372" s="67"/>
      <c r="L372" s="67"/>
      <c r="M372" s="67"/>
      <c r="N372" s="67"/>
      <c r="O372" s="67"/>
      <c r="P372" s="67"/>
      <c r="Q372" s="67"/>
      <c r="R372" s="67"/>
      <c r="S372" s="67"/>
      <c r="T372" s="67"/>
      <c r="U372" s="67"/>
      <c r="V372" s="67"/>
      <c r="W372" s="67"/>
      <c r="X372" s="67"/>
      <c r="Y372" s="67"/>
      <c r="Z372" s="67"/>
    </row>
    <row r="373" spans="1:26" ht="219" customHeight="1">
      <c r="A373" s="68" t="s">
        <v>6619</v>
      </c>
      <c r="B373" s="72" t="s">
        <v>6617</v>
      </c>
      <c r="C373" s="74" t="s">
        <v>951</v>
      </c>
      <c r="D373" s="77" t="s">
        <v>1729</v>
      </c>
      <c r="E373" s="69"/>
      <c r="F373" s="67"/>
      <c r="G373" s="67"/>
      <c r="H373" s="67"/>
      <c r="I373" s="67"/>
      <c r="J373" s="67"/>
      <c r="K373" s="67"/>
      <c r="L373" s="67"/>
      <c r="M373" s="67"/>
      <c r="N373" s="67"/>
      <c r="O373" s="67"/>
      <c r="P373" s="67"/>
      <c r="Q373" s="67"/>
      <c r="R373" s="67"/>
      <c r="S373" s="67"/>
      <c r="T373" s="67"/>
      <c r="U373" s="67"/>
      <c r="V373" s="67"/>
      <c r="W373" s="67"/>
      <c r="X373" s="67"/>
      <c r="Y373" s="67"/>
      <c r="Z373" s="67"/>
    </row>
    <row r="374" spans="1:26" ht="219" customHeight="1">
      <c r="A374" s="68" t="s">
        <v>6620</v>
      </c>
      <c r="B374" s="72" t="s">
        <v>6617</v>
      </c>
      <c r="C374" s="74" t="s">
        <v>951</v>
      </c>
      <c r="D374" s="77" t="s">
        <v>1758</v>
      </c>
      <c r="E374" s="69"/>
      <c r="F374" s="67"/>
      <c r="G374" s="67"/>
      <c r="H374" s="67"/>
      <c r="I374" s="67"/>
      <c r="J374" s="67"/>
      <c r="K374" s="67"/>
      <c r="L374" s="67"/>
      <c r="M374" s="67"/>
      <c r="N374" s="67"/>
      <c r="O374" s="67"/>
      <c r="P374" s="67"/>
      <c r="Q374" s="67"/>
      <c r="R374" s="67"/>
      <c r="S374" s="67"/>
      <c r="T374" s="67"/>
      <c r="U374" s="67"/>
      <c r="V374" s="67"/>
      <c r="W374" s="67"/>
      <c r="X374" s="67"/>
      <c r="Y374" s="67"/>
      <c r="Z374" s="67"/>
    </row>
    <row r="375" spans="1:26" ht="219" customHeight="1">
      <c r="A375" s="68" t="s">
        <v>6621</v>
      </c>
      <c r="B375" s="72" t="s">
        <v>6622</v>
      </c>
      <c r="C375" s="74" t="s">
        <v>958</v>
      </c>
      <c r="D375" s="77" t="s">
        <v>1737</v>
      </c>
      <c r="E375" s="69"/>
      <c r="F375" s="67"/>
      <c r="G375" s="67"/>
      <c r="H375" s="67"/>
      <c r="I375" s="67"/>
      <c r="J375" s="67"/>
      <c r="K375" s="67"/>
      <c r="L375" s="67"/>
      <c r="M375" s="67"/>
      <c r="N375" s="67"/>
      <c r="O375" s="67"/>
      <c r="P375" s="67"/>
      <c r="Q375" s="67"/>
      <c r="R375" s="67"/>
      <c r="S375" s="67"/>
      <c r="T375" s="67"/>
      <c r="U375" s="67"/>
      <c r="V375" s="67"/>
      <c r="W375" s="67"/>
      <c r="X375" s="67"/>
      <c r="Y375" s="67"/>
      <c r="Z375" s="67"/>
    </row>
    <row r="376" spans="1:26" ht="219" customHeight="1">
      <c r="A376" s="68" t="s">
        <v>6623</v>
      </c>
      <c r="B376" s="72" t="s">
        <v>6622</v>
      </c>
      <c r="C376" s="74" t="s">
        <v>958</v>
      </c>
      <c r="D376" s="77" t="s">
        <v>1733</v>
      </c>
      <c r="E376" s="69"/>
      <c r="F376" s="67"/>
      <c r="G376" s="67"/>
      <c r="H376" s="67"/>
      <c r="I376" s="67"/>
      <c r="J376" s="67"/>
      <c r="K376" s="67"/>
      <c r="L376" s="67"/>
      <c r="M376" s="67"/>
      <c r="N376" s="67"/>
      <c r="O376" s="67"/>
      <c r="P376" s="67"/>
      <c r="Q376" s="67"/>
      <c r="R376" s="67"/>
      <c r="S376" s="67"/>
      <c r="T376" s="67"/>
      <c r="U376" s="67"/>
      <c r="V376" s="67"/>
      <c r="W376" s="67"/>
      <c r="X376" s="67"/>
      <c r="Y376" s="67"/>
      <c r="Z376" s="67"/>
    </row>
    <row r="377" spans="1:26" ht="219" customHeight="1">
      <c r="A377" s="68" t="s">
        <v>6624</v>
      </c>
      <c r="B377" s="72" t="s">
        <v>6622</v>
      </c>
      <c r="C377" s="74" t="s">
        <v>958</v>
      </c>
      <c r="D377" s="77" t="s">
        <v>1741</v>
      </c>
      <c r="E377" s="69"/>
      <c r="F377" s="67"/>
      <c r="G377" s="67"/>
      <c r="H377" s="67"/>
      <c r="I377" s="67"/>
      <c r="J377" s="67"/>
      <c r="K377" s="67"/>
      <c r="L377" s="67"/>
      <c r="M377" s="67"/>
      <c r="N377" s="67"/>
      <c r="O377" s="67"/>
      <c r="P377" s="67"/>
      <c r="Q377" s="67"/>
      <c r="R377" s="67"/>
      <c r="S377" s="67"/>
      <c r="T377" s="67"/>
      <c r="U377" s="67"/>
      <c r="V377" s="67"/>
      <c r="W377" s="67"/>
      <c r="X377" s="67"/>
      <c r="Y377" s="67"/>
      <c r="Z377" s="67"/>
    </row>
    <row r="378" spans="1:26" ht="219" customHeight="1">
      <c r="A378" s="68" t="s">
        <v>6625</v>
      </c>
      <c r="B378" s="72" t="s">
        <v>6622</v>
      </c>
      <c r="C378" s="74" t="s">
        <v>958</v>
      </c>
      <c r="D378" s="77" t="s">
        <v>1719</v>
      </c>
      <c r="E378" s="69"/>
      <c r="F378" s="67"/>
      <c r="G378" s="67"/>
      <c r="H378" s="67"/>
      <c r="I378" s="67"/>
      <c r="J378" s="67"/>
      <c r="K378" s="67"/>
      <c r="L378" s="67"/>
      <c r="M378" s="67"/>
      <c r="N378" s="67"/>
      <c r="O378" s="67"/>
      <c r="P378" s="67"/>
      <c r="Q378" s="67"/>
      <c r="R378" s="67"/>
      <c r="S378" s="67"/>
      <c r="T378" s="67"/>
      <c r="U378" s="67"/>
      <c r="V378" s="67"/>
      <c r="W378" s="67"/>
      <c r="X378" s="67"/>
      <c r="Y378" s="67"/>
      <c r="Z378" s="67"/>
    </row>
    <row r="379" spans="1:26" ht="219" customHeight="1">
      <c r="A379" s="68" t="s">
        <v>6626</v>
      </c>
      <c r="B379" s="72" t="s">
        <v>6622</v>
      </c>
      <c r="C379" s="74" t="s">
        <v>958</v>
      </c>
      <c r="D379" s="77" t="s">
        <v>1742</v>
      </c>
      <c r="E379" s="69"/>
      <c r="F379" s="67"/>
      <c r="G379" s="67"/>
      <c r="H379" s="67"/>
      <c r="I379" s="67"/>
      <c r="J379" s="67"/>
      <c r="K379" s="67"/>
      <c r="L379" s="67"/>
      <c r="M379" s="67"/>
      <c r="N379" s="67"/>
      <c r="O379" s="67"/>
      <c r="P379" s="67"/>
      <c r="Q379" s="67"/>
      <c r="R379" s="67"/>
      <c r="S379" s="67"/>
      <c r="T379" s="67"/>
      <c r="U379" s="67"/>
      <c r="V379" s="67"/>
      <c r="W379" s="67"/>
      <c r="X379" s="67"/>
      <c r="Y379" s="67"/>
      <c r="Z379" s="67"/>
    </row>
    <row r="380" spans="1:26" ht="219" customHeight="1">
      <c r="A380" s="68" t="s">
        <v>6627</v>
      </c>
      <c r="B380" s="72" t="s">
        <v>6628</v>
      </c>
      <c r="C380" s="74" t="s">
        <v>966</v>
      </c>
      <c r="D380" s="77" t="s">
        <v>1744</v>
      </c>
      <c r="E380" s="69"/>
      <c r="F380" s="67"/>
      <c r="G380" s="67"/>
      <c r="H380" s="67"/>
      <c r="I380" s="67"/>
      <c r="J380" s="67"/>
      <c r="K380" s="67"/>
      <c r="L380" s="67"/>
      <c r="M380" s="67"/>
      <c r="N380" s="67"/>
      <c r="O380" s="67"/>
      <c r="P380" s="67"/>
      <c r="Q380" s="67"/>
      <c r="R380" s="67"/>
      <c r="S380" s="67"/>
      <c r="T380" s="67"/>
      <c r="U380" s="67"/>
      <c r="V380" s="67"/>
      <c r="W380" s="67"/>
      <c r="X380" s="67"/>
      <c r="Y380" s="67"/>
      <c r="Z380" s="67"/>
    </row>
    <row r="381" spans="1:26" ht="219" customHeight="1">
      <c r="A381" s="68" t="s">
        <v>6629</v>
      </c>
      <c r="B381" s="72" t="s">
        <v>6628</v>
      </c>
      <c r="C381" s="74" t="s">
        <v>966</v>
      </c>
      <c r="D381" s="77" t="s">
        <v>1745</v>
      </c>
      <c r="E381" s="69"/>
      <c r="F381" s="67"/>
      <c r="G381" s="67"/>
      <c r="H381" s="67"/>
      <c r="I381" s="67"/>
      <c r="J381" s="67"/>
      <c r="K381" s="67"/>
      <c r="L381" s="67"/>
      <c r="M381" s="67"/>
      <c r="N381" s="67"/>
      <c r="O381" s="67"/>
      <c r="P381" s="67"/>
      <c r="Q381" s="67"/>
      <c r="R381" s="67"/>
      <c r="S381" s="67"/>
      <c r="T381" s="67"/>
      <c r="U381" s="67"/>
      <c r="V381" s="67"/>
      <c r="W381" s="67"/>
      <c r="X381" s="67"/>
      <c r="Y381" s="67"/>
      <c r="Z381" s="67"/>
    </row>
    <row r="382" spans="1:26" ht="219" customHeight="1">
      <c r="A382" s="68" t="s">
        <v>6630</v>
      </c>
      <c r="B382" s="72" t="s">
        <v>6631</v>
      </c>
      <c r="C382" s="74" t="s">
        <v>966</v>
      </c>
      <c r="D382" s="77" t="s">
        <v>1746</v>
      </c>
      <c r="E382" s="69"/>
      <c r="F382" s="67"/>
      <c r="G382" s="67"/>
      <c r="H382" s="67"/>
      <c r="I382" s="67"/>
      <c r="J382" s="67"/>
      <c r="K382" s="67"/>
      <c r="L382" s="67"/>
      <c r="M382" s="67"/>
      <c r="N382" s="67"/>
      <c r="O382" s="67"/>
      <c r="P382" s="67"/>
      <c r="Q382" s="67"/>
      <c r="R382" s="67"/>
      <c r="S382" s="67"/>
      <c r="T382" s="67"/>
      <c r="U382" s="67"/>
      <c r="V382" s="67"/>
      <c r="W382" s="67"/>
      <c r="X382" s="67"/>
      <c r="Y382" s="67"/>
      <c r="Z382" s="67"/>
    </row>
    <row r="383" spans="1:26" ht="219" customHeight="1">
      <c r="A383" s="68" t="s">
        <v>6632</v>
      </c>
      <c r="B383" s="72" t="s">
        <v>6631</v>
      </c>
      <c r="C383" s="74" t="s">
        <v>966</v>
      </c>
      <c r="D383" s="77" t="s">
        <v>1747</v>
      </c>
      <c r="E383" s="69"/>
      <c r="F383" s="67"/>
      <c r="G383" s="67"/>
      <c r="H383" s="67"/>
      <c r="I383" s="67"/>
      <c r="J383" s="67"/>
      <c r="K383" s="67"/>
      <c r="L383" s="67"/>
      <c r="M383" s="67"/>
      <c r="N383" s="67"/>
      <c r="O383" s="67"/>
      <c r="P383" s="67"/>
      <c r="Q383" s="67"/>
      <c r="R383" s="67"/>
      <c r="S383" s="67"/>
      <c r="T383" s="67"/>
      <c r="U383" s="67"/>
      <c r="V383" s="67"/>
      <c r="W383" s="67"/>
      <c r="X383" s="67"/>
      <c r="Y383" s="67"/>
      <c r="Z383" s="67"/>
    </row>
    <row r="384" spans="1:26" ht="219" customHeight="1">
      <c r="A384" s="68" t="s">
        <v>6633</v>
      </c>
      <c r="B384" s="72" t="s">
        <v>6631</v>
      </c>
      <c r="C384" s="74" t="s">
        <v>966</v>
      </c>
      <c r="D384" s="77" t="s">
        <v>1726</v>
      </c>
      <c r="E384" s="69"/>
      <c r="F384" s="67"/>
      <c r="G384" s="67"/>
      <c r="H384" s="67"/>
      <c r="I384" s="67"/>
      <c r="J384" s="67"/>
      <c r="K384" s="67"/>
      <c r="L384" s="67"/>
      <c r="M384" s="67"/>
      <c r="N384" s="67"/>
      <c r="O384" s="67"/>
      <c r="P384" s="67"/>
      <c r="Q384" s="67"/>
      <c r="R384" s="67"/>
      <c r="S384" s="67"/>
      <c r="T384" s="67"/>
      <c r="U384" s="67"/>
      <c r="V384" s="67"/>
      <c r="W384" s="67"/>
      <c r="X384" s="67"/>
      <c r="Y384" s="67"/>
      <c r="Z384" s="67"/>
    </row>
    <row r="385" spans="1:26" ht="219" customHeight="1">
      <c r="A385" s="68" t="s">
        <v>6634</v>
      </c>
      <c r="B385" s="72" t="s">
        <v>6635</v>
      </c>
      <c r="C385" s="74" t="s">
        <v>966</v>
      </c>
      <c r="D385" s="79" t="s">
        <v>1728</v>
      </c>
      <c r="E385" s="69"/>
      <c r="F385" s="67"/>
      <c r="G385" s="67"/>
      <c r="H385" s="67"/>
      <c r="I385" s="67"/>
      <c r="J385" s="67"/>
      <c r="K385" s="67"/>
      <c r="L385" s="67"/>
      <c r="M385" s="67"/>
      <c r="N385" s="67"/>
      <c r="O385" s="67"/>
      <c r="P385" s="67"/>
      <c r="Q385" s="67"/>
      <c r="R385" s="67"/>
      <c r="S385" s="67"/>
      <c r="T385" s="67"/>
      <c r="U385" s="67"/>
      <c r="V385" s="67"/>
      <c r="W385" s="67"/>
      <c r="X385" s="67"/>
      <c r="Y385" s="67"/>
      <c r="Z385" s="67"/>
    </row>
    <row r="386" spans="1:26" ht="219" customHeight="1">
      <c r="A386" s="68" t="s">
        <v>6636</v>
      </c>
      <c r="B386" s="72" t="s">
        <v>6635</v>
      </c>
      <c r="C386" s="74" t="s">
        <v>966</v>
      </c>
      <c r="D386" s="77" t="s">
        <v>1747</v>
      </c>
      <c r="E386" s="69"/>
      <c r="F386" s="67"/>
      <c r="G386" s="67"/>
      <c r="H386" s="67"/>
      <c r="I386" s="67"/>
      <c r="J386" s="67"/>
      <c r="K386" s="67"/>
      <c r="L386" s="67"/>
      <c r="M386" s="67"/>
      <c r="N386" s="67"/>
      <c r="O386" s="67"/>
      <c r="P386" s="67"/>
      <c r="Q386" s="67"/>
      <c r="R386" s="67"/>
      <c r="S386" s="67"/>
      <c r="T386" s="67"/>
      <c r="U386" s="67"/>
      <c r="V386" s="67"/>
      <c r="W386" s="67"/>
      <c r="X386" s="67"/>
      <c r="Y386" s="67"/>
      <c r="Z386" s="67"/>
    </row>
    <row r="387" spans="1:26" ht="219" customHeight="1">
      <c r="A387" s="68" t="s">
        <v>6637</v>
      </c>
      <c r="B387" s="72" t="s">
        <v>6638</v>
      </c>
      <c r="C387" s="74" t="s">
        <v>974</v>
      </c>
      <c r="D387" s="77" t="s">
        <v>1721</v>
      </c>
      <c r="E387" s="69"/>
      <c r="F387" s="67"/>
      <c r="G387" s="67"/>
      <c r="H387" s="67"/>
      <c r="I387" s="67"/>
      <c r="J387" s="67"/>
      <c r="K387" s="67"/>
      <c r="L387" s="67"/>
      <c r="M387" s="67"/>
      <c r="N387" s="67"/>
      <c r="O387" s="67"/>
      <c r="P387" s="67"/>
      <c r="Q387" s="67"/>
      <c r="R387" s="67"/>
      <c r="S387" s="67"/>
      <c r="T387" s="67"/>
      <c r="U387" s="67"/>
      <c r="V387" s="67"/>
      <c r="W387" s="67"/>
      <c r="X387" s="67"/>
      <c r="Y387" s="67"/>
      <c r="Z387" s="67"/>
    </row>
    <row r="388" spans="1:26" ht="219" customHeight="1">
      <c r="A388" s="68" t="s">
        <v>6639</v>
      </c>
      <c r="B388" s="72" t="s">
        <v>6638</v>
      </c>
      <c r="C388" s="74" t="s">
        <v>974</v>
      </c>
      <c r="D388" s="77" t="s">
        <v>1748</v>
      </c>
      <c r="E388" s="69"/>
      <c r="F388" s="67"/>
      <c r="G388" s="67"/>
      <c r="H388" s="67"/>
      <c r="I388" s="67"/>
      <c r="J388" s="67"/>
      <c r="K388" s="67"/>
      <c r="L388" s="67"/>
      <c r="M388" s="67"/>
      <c r="N388" s="67"/>
      <c r="O388" s="67"/>
      <c r="P388" s="67"/>
      <c r="Q388" s="67"/>
      <c r="R388" s="67"/>
      <c r="S388" s="67"/>
      <c r="T388" s="67"/>
      <c r="U388" s="67"/>
      <c r="V388" s="67"/>
      <c r="W388" s="67"/>
      <c r="X388" s="67"/>
      <c r="Y388" s="67"/>
      <c r="Z388" s="67"/>
    </row>
    <row r="389" spans="1:26" ht="219" customHeight="1">
      <c r="A389" s="68" t="s">
        <v>6640</v>
      </c>
      <c r="B389" s="72" t="s">
        <v>6638</v>
      </c>
      <c r="C389" s="74" t="s">
        <v>974</v>
      </c>
      <c r="D389" s="77" t="s">
        <v>1730</v>
      </c>
      <c r="E389" s="69"/>
      <c r="F389" s="67"/>
      <c r="G389" s="67"/>
      <c r="H389" s="67"/>
      <c r="I389" s="67"/>
      <c r="J389" s="67"/>
      <c r="K389" s="67"/>
      <c r="L389" s="67"/>
      <c r="M389" s="67"/>
      <c r="N389" s="67"/>
      <c r="O389" s="67"/>
      <c r="P389" s="67"/>
      <c r="Q389" s="67"/>
      <c r="R389" s="67"/>
      <c r="S389" s="67"/>
      <c r="T389" s="67"/>
      <c r="U389" s="67"/>
      <c r="V389" s="67"/>
      <c r="W389" s="67"/>
      <c r="X389" s="67"/>
      <c r="Y389" s="67"/>
      <c r="Z389" s="67"/>
    </row>
    <row r="390" spans="1:26" ht="219" customHeight="1">
      <c r="A390" s="68" t="s">
        <v>6641</v>
      </c>
      <c r="B390" s="72" t="s">
        <v>6638</v>
      </c>
      <c r="C390" s="74" t="s">
        <v>974</v>
      </c>
      <c r="D390" s="77" t="s">
        <v>1749</v>
      </c>
      <c r="E390" s="69"/>
      <c r="F390" s="67"/>
      <c r="G390" s="67"/>
      <c r="H390" s="67"/>
      <c r="I390" s="67"/>
      <c r="J390" s="67"/>
      <c r="K390" s="67"/>
      <c r="L390" s="67"/>
      <c r="M390" s="67"/>
      <c r="N390" s="67"/>
      <c r="O390" s="67"/>
      <c r="P390" s="67"/>
      <c r="Q390" s="67"/>
      <c r="R390" s="67"/>
      <c r="S390" s="67"/>
      <c r="T390" s="67"/>
      <c r="U390" s="67"/>
      <c r="V390" s="67"/>
      <c r="W390" s="67"/>
      <c r="X390" s="67"/>
      <c r="Y390" s="67"/>
      <c r="Z390" s="67"/>
    </row>
    <row r="391" spans="1:26" ht="219" customHeight="1">
      <c r="A391" s="68" t="s">
        <v>6642</v>
      </c>
      <c r="B391" s="72" t="s">
        <v>6638</v>
      </c>
      <c r="C391" s="74" t="s">
        <v>974</v>
      </c>
      <c r="D391" s="77" t="s">
        <v>1742</v>
      </c>
      <c r="E391" s="69"/>
      <c r="F391" s="67"/>
      <c r="G391" s="67"/>
      <c r="H391" s="67"/>
      <c r="I391" s="67"/>
      <c r="J391" s="67"/>
      <c r="K391" s="67"/>
      <c r="L391" s="67"/>
      <c r="M391" s="67"/>
      <c r="N391" s="67"/>
      <c r="O391" s="67"/>
      <c r="P391" s="67"/>
      <c r="Q391" s="67"/>
      <c r="R391" s="67"/>
      <c r="S391" s="67"/>
      <c r="T391" s="67"/>
      <c r="U391" s="67"/>
      <c r="V391" s="67"/>
      <c r="W391" s="67"/>
      <c r="X391" s="67"/>
      <c r="Y391" s="67"/>
      <c r="Z391" s="67"/>
    </row>
    <row r="392" spans="1:26" ht="219" customHeight="1">
      <c r="A392" s="68" t="s">
        <v>6643</v>
      </c>
      <c r="B392" s="72" t="s">
        <v>6638</v>
      </c>
      <c r="C392" s="74" t="s">
        <v>974</v>
      </c>
      <c r="D392" s="77" t="s">
        <v>1750</v>
      </c>
      <c r="E392" s="69"/>
      <c r="F392" s="67"/>
      <c r="G392" s="67"/>
      <c r="H392" s="67"/>
      <c r="I392" s="67"/>
      <c r="J392" s="67"/>
      <c r="K392" s="67"/>
      <c r="L392" s="67"/>
      <c r="M392" s="67"/>
      <c r="N392" s="67"/>
      <c r="O392" s="67"/>
      <c r="P392" s="67"/>
      <c r="Q392" s="67"/>
      <c r="R392" s="67"/>
      <c r="S392" s="67"/>
      <c r="T392" s="67"/>
      <c r="U392" s="67"/>
      <c r="V392" s="67"/>
      <c r="W392" s="67"/>
      <c r="X392" s="67"/>
      <c r="Y392" s="67"/>
      <c r="Z392" s="67"/>
    </row>
    <row r="393" spans="1:26" ht="219" customHeight="1">
      <c r="A393" s="68" t="s">
        <v>6644</v>
      </c>
      <c r="B393" s="72" t="s">
        <v>6645</v>
      </c>
      <c r="C393" s="74" t="s">
        <v>982</v>
      </c>
      <c r="D393" s="77" t="s">
        <v>1751</v>
      </c>
      <c r="E393" s="69"/>
      <c r="F393" s="67"/>
      <c r="G393" s="67"/>
      <c r="H393" s="67"/>
      <c r="I393" s="67"/>
      <c r="J393" s="67"/>
      <c r="K393" s="67"/>
      <c r="L393" s="67"/>
      <c r="M393" s="67"/>
      <c r="N393" s="67"/>
      <c r="O393" s="67"/>
      <c r="P393" s="67"/>
      <c r="Q393" s="67"/>
      <c r="R393" s="67"/>
      <c r="S393" s="67"/>
      <c r="T393" s="67"/>
      <c r="U393" s="67"/>
      <c r="V393" s="67"/>
      <c r="W393" s="67"/>
      <c r="X393" s="67"/>
      <c r="Y393" s="67"/>
      <c r="Z393" s="67"/>
    </row>
    <row r="394" spans="1:26" ht="219" customHeight="1">
      <c r="A394" s="68" t="s">
        <v>6646</v>
      </c>
      <c r="B394" s="72" t="s">
        <v>6645</v>
      </c>
      <c r="C394" s="74" t="s">
        <v>982</v>
      </c>
      <c r="D394" s="77" t="s">
        <v>1752</v>
      </c>
      <c r="E394" s="69"/>
      <c r="F394" s="67"/>
      <c r="G394" s="67"/>
      <c r="H394" s="67"/>
      <c r="I394" s="67"/>
      <c r="J394" s="67"/>
      <c r="K394" s="67"/>
      <c r="L394" s="67"/>
      <c r="M394" s="67"/>
      <c r="N394" s="67"/>
      <c r="O394" s="67"/>
      <c r="P394" s="67"/>
      <c r="Q394" s="67"/>
      <c r="R394" s="67"/>
      <c r="S394" s="67"/>
      <c r="T394" s="67"/>
      <c r="U394" s="67"/>
      <c r="V394" s="67"/>
      <c r="W394" s="67"/>
      <c r="X394" s="67"/>
      <c r="Y394" s="67"/>
      <c r="Z394" s="67"/>
    </row>
    <row r="395" spans="1:26" ht="219" customHeight="1">
      <c r="A395" s="68" t="s">
        <v>6647</v>
      </c>
      <c r="B395" s="72" t="s">
        <v>6645</v>
      </c>
      <c r="C395" s="74" t="s">
        <v>982</v>
      </c>
      <c r="D395" s="77" t="s">
        <v>1525</v>
      </c>
      <c r="E395" s="69"/>
      <c r="F395" s="67"/>
      <c r="G395" s="67"/>
      <c r="H395" s="67"/>
      <c r="I395" s="67"/>
      <c r="J395" s="67"/>
      <c r="K395" s="67"/>
      <c r="L395" s="67"/>
      <c r="M395" s="67"/>
      <c r="N395" s="67"/>
      <c r="O395" s="67"/>
      <c r="P395" s="67"/>
      <c r="Q395" s="67"/>
      <c r="R395" s="67"/>
      <c r="S395" s="67"/>
      <c r="T395" s="67"/>
      <c r="U395" s="67"/>
      <c r="V395" s="67"/>
      <c r="W395" s="67"/>
      <c r="X395" s="67"/>
      <c r="Y395" s="67"/>
      <c r="Z395" s="67"/>
    </row>
    <row r="396" spans="1:26" ht="219" customHeight="1">
      <c r="A396" s="68" t="s">
        <v>6648</v>
      </c>
      <c r="B396" s="72" t="s">
        <v>6645</v>
      </c>
      <c r="C396" s="74" t="s">
        <v>982</v>
      </c>
      <c r="D396" s="77" t="s">
        <v>1569</v>
      </c>
      <c r="E396" s="69"/>
      <c r="F396" s="67"/>
      <c r="G396" s="67"/>
      <c r="H396" s="67"/>
      <c r="I396" s="67"/>
      <c r="J396" s="67"/>
      <c r="K396" s="67"/>
      <c r="L396" s="67"/>
      <c r="M396" s="67"/>
      <c r="N396" s="67"/>
      <c r="O396" s="67"/>
      <c r="P396" s="67"/>
      <c r="Q396" s="67"/>
      <c r="R396" s="67"/>
      <c r="S396" s="67"/>
      <c r="T396" s="67"/>
      <c r="U396" s="67"/>
      <c r="V396" s="67"/>
      <c r="W396" s="67"/>
      <c r="X396" s="67"/>
      <c r="Y396" s="67"/>
      <c r="Z396" s="67"/>
    </row>
    <row r="397" spans="1:26" ht="219" customHeight="1">
      <c r="A397" s="68" t="s">
        <v>6649</v>
      </c>
      <c r="B397" s="72" t="s">
        <v>6650</v>
      </c>
      <c r="C397" s="74" t="s">
        <v>990</v>
      </c>
      <c r="D397" s="77" t="s">
        <v>1753</v>
      </c>
      <c r="E397" s="69"/>
      <c r="F397" s="67"/>
      <c r="G397" s="67"/>
      <c r="H397" s="67"/>
      <c r="I397" s="67"/>
      <c r="J397" s="67"/>
      <c r="K397" s="67"/>
      <c r="L397" s="67"/>
      <c r="M397" s="67"/>
      <c r="N397" s="67"/>
      <c r="O397" s="67"/>
      <c r="P397" s="67"/>
      <c r="Q397" s="67"/>
      <c r="R397" s="67"/>
      <c r="S397" s="67"/>
      <c r="T397" s="67"/>
      <c r="U397" s="67"/>
      <c r="V397" s="67"/>
      <c r="W397" s="67"/>
      <c r="X397" s="67"/>
      <c r="Y397" s="67"/>
      <c r="Z397" s="67"/>
    </row>
    <row r="398" spans="1:26" ht="219" customHeight="1">
      <c r="A398" s="68" t="s">
        <v>6651</v>
      </c>
      <c r="B398" s="72" t="s">
        <v>6650</v>
      </c>
      <c r="C398" s="74" t="s">
        <v>990</v>
      </c>
      <c r="D398" s="77" t="s">
        <v>1721</v>
      </c>
      <c r="E398" s="69"/>
      <c r="F398" s="67"/>
      <c r="G398" s="67"/>
      <c r="H398" s="67"/>
      <c r="I398" s="67"/>
      <c r="J398" s="67"/>
      <c r="K398" s="67"/>
      <c r="L398" s="67"/>
      <c r="M398" s="67"/>
      <c r="N398" s="67"/>
      <c r="O398" s="67"/>
      <c r="P398" s="67"/>
      <c r="Q398" s="67"/>
      <c r="R398" s="67"/>
      <c r="S398" s="67"/>
      <c r="T398" s="67"/>
      <c r="U398" s="67"/>
      <c r="V398" s="67"/>
      <c r="W398" s="67"/>
      <c r="X398" s="67"/>
      <c r="Y398" s="67"/>
      <c r="Z398" s="67"/>
    </row>
    <row r="399" spans="1:26" ht="219" customHeight="1">
      <c r="A399" s="68" t="s">
        <v>6652</v>
      </c>
      <c r="B399" s="72" t="s">
        <v>6650</v>
      </c>
      <c r="C399" s="74" t="s">
        <v>990</v>
      </c>
      <c r="D399" s="77" t="s">
        <v>1722</v>
      </c>
      <c r="E399" s="69"/>
      <c r="F399" s="67"/>
      <c r="G399" s="67"/>
      <c r="H399" s="67"/>
      <c r="I399" s="67"/>
      <c r="J399" s="67"/>
      <c r="K399" s="67"/>
      <c r="L399" s="67"/>
      <c r="M399" s="67"/>
      <c r="N399" s="67"/>
      <c r="O399" s="67"/>
      <c r="P399" s="67"/>
      <c r="Q399" s="67"/>
      <c r="R399" s="67"/>
      <c r="S399" s="67"/>
      <c r="T399" s="67"/>
      <c r="U399" s="67"/>
      <c r="V399" s="67"/>
      <c r="W399" s="67"/>
      <c r="X399" s="67"/>
      <c r="Y399" s="67"/>
      <c r="Z399" s="67"/>
    </row>
    <row r="400" spans="1:26" ht="219" customHeight="1">
      <c r="A400" s="68" t="s">
        <v>6653</v>
      </c>
      <c r="B400" s="72" t="s">
        <v>6650</v>
      </c>
      <c r="C400" s="74" t="s">
        <v>990</v>
      </c>
      <c r="D400" s="77" t="s">
        <v>1748</v>
      </c>
      <c r="E400" s="69"/>
      <c r="F400" s="67"/>
      <c r="G400" s="67"/>
      <c r="H400" s="67"/>
      <c r="I400" s="67"/>
      <c r="J400" s="67"/>
      <c r="K400" s="67"/>
      <c r="L400" s="67"/>
      <c r="M400" s="67"/>
      <c r="N400" s="67"/>
      <c r="O400" s="67"/>
      <c r="P400" s="67"/>
      <c r="Q400" s="67"/>
      <c r="R400" s="67"/>
      <c r="S400" s="67"/>
      <c r="T400" s="67"/>
      <c r="U400" s="67"/>
      <c r="V400" s="67"/>
      <c r="W400" s="67"/>
      <c r="X400" s="67"/>
      <c r="Y400" s="67"/>
      <c r="Z400" s="67"/>
    </row>
    <row r="401" spans="1:26" ht="219" customHeight="1">
      <c r="A401" s="68" t="s">
        <v>6654</v>
      </c>
      <c r="B401" s="72" t="s">
        <v>6650</v>
      </c>
      <c r="C401" s="74" t="s">
        <v>990</v>
      </c>
      <c r="D401" s="77" t="s">
        <v>1754</v>
      </c>
      <c r="E401" s="69"/>
      <c r="F401" s="67"/>
      <c r="G401" s="67"/>
      <c r="H401" s="67"/>
      <c r="I401" s="67"/>
      <c r="J401" s="67"/>
      <c r="K401" s="67"/>
      <c r="L401" s="67"/>
      <c r="M401" s="67"/>
      <c r="N401" s="67"/>
      <c r="O401" s="67"/>
      <c r="P401" s="67"/>
      <c r="Q401" s="67"/>
      <c r="R401" s="67"/>
      <c r="S401" s="67"/>
      <c r="T401" s="67"/>
      <c r="U401" s="67"/>
      <c r="V401" s="67"/>
      <c r="W401" s="67"/>
      <c r="X401" s="67"/>
      <c r="Y401" s="67"/>
      <c r="Z401" s="67"/>
    </row>
    <row r="402" spans="1:26" ht="219" customHeight="1">
      <c r="A402" s="68" t="s">
        <v>6655</v>
      </c>
      <c r="B402" s="72" t="s">
        <v>6650</v>
      </c>
      <c r="C402" s="74" t="s">
        <v>990</v>
      </c>
      <c r="D402" s="77" t="s">
        <v>1742</v>
      </c>
      <c r="E402" s="69"/>
      <c r="F402" s="67"/>
      <c r="G402" s="67"/>
      <c r="H402" s="67"/>
      <c r="I402" s="67"/>
      <c r="J402" s="67"/>
      <c r="K402" s="67"/>
      <c r="L402" s="67"/>
      <c r="M402" s="67"/>
      <c r="N402" s="67"/>
      <c r="O402" s="67"/>
      <c r="P402" s="67"/>
      <c r="Q402" s="67"/>
      <c r="R402" s="67"/>
      <c r="S402" s="67"/>
      <c r="T402" s="67"/>
      <c r="U402" s="67"/>
      <c r="V402" s="67"/>
      <c r="W402" s="67"/>
      <c r="X402" s="67"/>
      <c r="Y402" s="67"/>
      <c r="Z402" s="67"/>
    </row>
    <row r="403" spans="1:26" ht="219" customHeight="1">
      <c r="A403" s="68" t="s">
        <v>6656</v>
      </c>
      <c r="B403" s="72" t="s">
        <v>6650</v>
      </c>
      <c r="C403" s="74" t="s">
        <v>990</v>
      </c>
      <c r="D403" s="77" t="s">
        <v>1751</v>
      </c>
      <c r="E403" s="69"/>
      <c r="F403" s="67"/>
      <c r="G403" s="67"/>
      <c r="H403" s="67"/>
      <c r="I403" s="67"/>
      <c r="J403" s="67"/>
      <c r="K403" s="67"/>
      <c r="L403" s="67"/>
      <c r="M403" s="67"/>
      <c r="N403" s="67"/>
      <c r="O403" s="67"/>
      <c r="P403" s="67"/>
      <c r="Q403" s="67"/>
      <c r="R403" s="67"/>
      <c r="S403" s="67"/>
      <c r="T403" s="67"/>
      <c r="U403" s="67"/>
      <c r="V403" s="67"/>
      <c r="W403" s="67"/>
      <c r="X403" s="67"/>
      <c r="Y403" s="67"/>
      <c r="Z403" s="67"/>
    </row>
    <row r="404" spans="1:26" ht="219" customHeight="1">
      <c r="A404" s="68" t="s">
        <v>6657</v>
      </c>
      <c r="B404" s="72" t="s">
        <v>6650</v>
      </c>
      <c r="C404" s="74" t="s">
        <v>990</v>
      </c>
      <c r="D404" s="77" t="s">
        <v>1731</v>
      </c>
      <c r="E404" s="69"/>
      <c r="F404" s="67"/>
      <c r="G404" s="67"/>
      <c r="H404" s="67"/>
      <c r="I404" s="67"/>
      <c r="J404" s="67"/>
      <c r="K404" s="67"/>
      <c r="L404" s="67"/>
      <c r="M404" s="67"/>
      <c r="N404" s="67"/>
      <c r="O404" s="67"/>
      <c r="P404" s="67"/>
      <c r="Q404" s="67"/>
      <c r="R404" s="67"/>
      <c r="S404" s="67"/>
      <c r="T404" s="67"/>
      <c r="U404" s="67"/>
      <c r="V404" s="67"/>
      <c r="W404" s="67"/>
      <c r="X404" s="67"/>
      <c r="Y404" s="67"/>
      <c r="Z404" s="67"/>
    </row>
    <row r="405" spans="1:26" ht="219" customHeight="1">
      <c r="A405" s="68" t="s">
        <v>6658</v>
      </c>
      <c r="B405" s="72" t="s">
        <v>6650</v>
      </c>
      <c r="C405" s="74" t="s">
        <v>990</v>
      </c>
      <c r="D405" s="77" t="s">
        <v>1725</v>
      </c>
      <c r="E405" s="69"/>
      <c r="F405" s="67"/>
      <c r="G405" s="67"/>
      <c r="H405" s="67"/>
      <c r="I405" s="67"/>
      <c r="J405" s="67"/>
      <c r="K405" s="67"/>
      <c r="L405" s="67"/>
      <c r="M405" s="67"/>
      <c r="N405" s="67"/>
      <c r="O405" s="67"/>
      <c r="P405" s="67"/>
      <c r="Q405" s="67"/>
      <c r="R405" s="67"/>
      <c r="S405" s="67"/>
      <c r="T405" s="67"/>
      <c r="U405" s="67"/>
      <c r="V405" s="67"/>
      <c r="W405" s="67"/>
      <c r="X405" s="67"/>
      <c r="Y405" s="67"/>
      <c r="Z405" s="67"/>
    </row>
    <row r="406" spans="1:26" ht="219" customHeight="1">
      <c r="A406" s="68" t="s">
        <v>6659</v>
      </c>
      <c r="B406" s="72" t="s">
        <v>6660</v>
      </c>
      <c r="C406" s="74" t="s">
        <v>998</v>
      </c>
      <c r="D406" s="77" t="s">
        <v>1731</v>
      </c>
      <c r="E406" s="69"/>
      <c r="F406" s="67"/>
      <c r="G406" s="67"/>
      <c r="H406" s="67"/>
      <c r="I406" s="67"/>
      <c r="J406" s="67"/>
      <c r="K406" s="67"/>
      <c r="L406" s="67"/>
      <c r="M406" s="67"/>
      <c r="N406" s="67"/>
      <c r="O406" s="67"/>
      <c r="P406" s="67"/>
      <c r="Q406" s="67"/>
      <c r="R406" s="67"/>
      <c r="S406" s="67"/>
      <c r="T406" s="67"/>
      <c r="U406" s="67"/>
      <c r="V406" s="67"/>
      <c r="W406" s="67"/>
      <c r="X406" s="67"/>
      <c r="Y406" s="67"/>
      <c r="Z406" s="67"/>
    </row>
    <row r="407" spans="1:26" ht="219" customHeight="1">
      <c r="A407" s="68" t="s">
        <v>6661</v>
      </c>
      <c r="B407" s="72" t="s">
        <v>6660</v>
      </c>
      <c r="C407" s="74" t="s">
        <v>998</v>
      </c>
      <c r="D407" s="77" t="s">
        <v>1755</v>
      </c>
      <c r="E407" s="69"/>
      <c r="F407" s="67"/>
      <c r="G407" s="67"/>
      <c r="H407" s="67"/>
      <c r="I407" s="67"/>
      <c r="J407" s="67"/>
      <c r="K407" s="67"/>
      <c r="L407" s="67"/>
      <c r="M407" s="67"/>
      <c r="N407" s="67"/>
      <c r="O407" s="67"/>
      <c r="P407" s="67"/>
      <c r="Q407" s="67"/>
      <c r="R407" s="67"/>
      <c r="S407" s="67"/>
      <c r="T407" s="67"/>
      <c r="U407" s="67"/>
      <c r="V407" s="67"/>
      <c r="W407" s="67"/>
      <c r="X407" s="67"/>
      <c r="Y407" s="67"/>
      <c r="Z407" s="67"/>
    </row>
    <row r="408" spans="1:26" ht="219" customHeight="1">
      <c r="A408" s="68" t="s">
        <v>6662</v>
      </c>
      <c r="B408" s="72" t="s">
        <v>6660</v>
      </c>
      <c r="C408" s="74" t="s">
        <v>998</v>
      </c>
      <c r="D408" s="77" t="s">
        <v>1756</v>
      </c>
      <c r="E408" s="69"/>
      <c r="F408" s="67"/>
      <c r="G408" s="67"/>
      <c r="H408" s="67"/>
      <c r="I408" s="67"/>
      <c r="J408" s="67"/>
      <c r="K408" s="67"/>
      <c r="L408" s="67"/>
      <c r="M408" s="67"/>
      <c r="N408" s="67"/>
      <c r="O408" s="67"/>
      <c r="P408" s="67"/>
      <c r="Q408" s="67"/>
      <c r="R408" s="67"/>
      <c r="S408" s="67"/>
      <c r="T408" s="67"/>
      <c r="U408" s="67"/>
      <c r="V408" s="67"/>
      <c r="W408" s="67"/>
      <c r="X408" s="67"/>
      <c r="Y408" s="67"/>
      <c r="Z408" s="67"/>
    </row>
    <row r="409" spans="1:26" ht="219" customHeight="1">
      <c r="A409" s="68" t="s">
        <v>6663</v>
      </c>
      <c r="B409" s="72" t="s">
        <v>6660</v>
      </c>
      <c r="C409" s="74" t="s">
        <v>998</v>
      </c>
      <c r="D409" s="77" t="s">
        <v>1745</v>
      </c>
      <c r="E409" s="69"/>
      <c r="F409" s="67"/>
      <c r="G409" s="67"/>
      <c r="H409" s="67"/>
      <c r="I409" s="67"/>
      <c r="J409" s="67"/>
      <c r="K409" s="67"/>
      <c r="L409" s="67"/>
      <c r="M409" s="67"/>
      <c r="N409" s="67"/>
      <c r="O409" s="67"/>
      <c r="P409" s="67"/>
      <c r="Q409" s="67"/>
      <c r="R409" s="67"/>
      <c r="S409" s="67"/>
      <c r="T409" s="67"/>
      <c r="U409" s="67"/>
      <c r="V409" s="67"/>
      <c r="W409" s="67"/>
      <c r="X409" s="67"/>
      <c r="Y409" s="67"/>
      <c r="Z409" s="67"/>
    </row>
    <row r="410" spans="1:26" ht="219" customHeight="1">
      <c r="A410" s="68" t="s">
        <v>6664</v>
      </c>
      <c r="B410" s="72" t="s">
        <v>6660</v>
      </c>
      <c r="C410" s="74" t="s">
        <v>998</v>
      </c>
      <c r="D410" s="77" t="s">
        <v>1757</v>
      </c>
      <c r="E410" s="69"/>
      <c r="F410" s="67"/>
      <c r="G410" s="67"/>
      <c r="H410" s="67"/>
      <c r="I410" s="67"/>
      <c r="J410" s="67"/>
      <c r="K410" s="67"/>
      <c r="L410" s="67"/>
      <c r="M410" s="67"/>
      <c r="N410" s="67"/>
      <c r="O410" s="67"/>
      <c r="P410" s="67"/>
      <c r="Q410" s="67"/>
      <c r="R410" s="67"/>
      <c r="S410" s="67"/>
      <c r="T410" s="67"/>
      <c r="U410" s="67"/>
      <c r="V410" s="67"/>
      <c r="W410" s="67"/>
      <c r="X410" s="67"/>
      <c r="Y410" s="67"/>
      <c r="Z410" s="67"/>
    </row>
    <row r="411" spans="1:26" ht="219" customHeight="1">
      <c r="A411" s="68" t="s">
        <v>6665</v>
      </c>
      <c r="B411" s="72" t="s">
        <v>6660</v>
      </c>
      <c r="C411" s="74" t="s">
        <v>998</v>
      </c>
      <c r="D411" s="77" t="s">
        <v>1758</v>
      </c>
      <c r="E411" s="69"/>
      <c r="F411" s="67"/>
      <c r="G411" s="67"/>
      <c r="H411" s="67"/>
      <c r="I411" s="67"/>
      <c r="J411" s="67"/>
      <c r="K411" s="67"/>
      <c r="L411" s="67"/>
      <c r="M411" s="67"/>
      <c r="N411" s="67"/>
      <c r="O411" s="67"/>
      <c r="P411" s="67"/>
      <c r="Q411" s="67"/>
      <c r="R411" s="67"/>
      <c r="S411" s="67"/>
      <c r="T411" s="67"/>
      <c r="U411" s="67"/>
      <c r="V411" s="67"/>
      <c r="W411" s="67"/>
      <c r="X411" s="67"/>
      <c r="Y411" s="67"/>
      <c r="Z411" s="67"/>
    </row>
    <row r="412" spans="1:26" ht="219" customHeight="1">
      <c r="A412" s="68" t="s">
        <v>6666</v>
      </c>
      <c r="B412" s="72" t="s">
        <v>6660</v>
      </c>
      <c r="C412" s="74" t="s">
        <v>998</v>
      </c>
      <c r="D412" s="77" t="s">
        <v>1723</v>
      </c>
      <c r="E412" s="69"/>
      <c r="F412" s="67"/>
      <c r="G412" s="67"/>
      <c r="H412" s="67"/>
      <c r="I412" s="67"/>
      <c r="J412" s="67"/>
      <c r="K412" s="67"/>
      <c r="L412" s="67"/>
      <c r="M412" s="67"/>
      <c r="N412" s="67"/>
      <c r="O412" s="67"/>
      <c r="P412" s="67"/>
      <c r="Q412" s="67"/>
      <c r="R412" s="67"/>
      <c r="S412" s="67"/>
      <c r="T412" s="67"/>
      <c r="U412" s="67"/>
      <c r="V412" s="67"/>
      <c r="W412" s="67"/>
      <c r="X412" s="67"/>
      <c r="Y412" s="67"/>
      <c r="Z412" s="67"/>
    </row>
    <row r="413" spans="1:26" ht="219" customHeight="1">
      <c r="A413" s="68" t="s">
        <v>6667</v>
      </c>
      <c r="B413" s="72" t="s">
        <v>6660</v>
      </c>
      <c r="C413" s="74" t="s">
        <v>998</v>
      </c>
      <c r="D413" s="77" t="s">
        <v>1759</v>
      </c>
      <c r="E413" s="69"/>
      <c r="F413" s="67"/>
      <c r="G413" s="67"/>
      <c r="H413" s="67"/>
      <c r="I413" s="67"/>
      <c r="J413" s="67"/>
      <c r="K413" s="67"/>
      <c r="L413" s="67"/>
      <c r="M413" s="67"/>
      <c r="N413" s="67"/>
      <c r="O413" s="67"/>
      <c r="P413" s="67"/>
      <c r="Q413" s="67"/>
      <c r="R413" s="67"/>
      <c r="S413" s="67"/>
      <c r="T413" s="67"/>
      <c r="U413" s="67"/>
      <c r="V413" s="67"/>
      <c r="W413" s="67"/>
      <c r="X413" s="67"/>
      <c r="Y413" s="67"/>
      <c r="Z413" s="67"/>
    </row>
    <row r="414" spans="1:26" ht="219" customHeight="1">
      <c r="A414" s="68" t="s">
        <v>6668</v>
      </c>
      <c r="B414" s="72" t="s">
        <v>6660</v>
      </c>
      <c r="C414" s="74" t="s">
        <v>998</v>
      </c>
      <c r="D414" s="77" t="s">
        <v>1721</v>
      </c>
      <c r="E414" s="69"/>
      <c r="F414" s="67"/>
      <c r="G414" s="67"/>
      <c r="H414" s="67"/>
      <c r="I414" s="67"/>
      <c r="J414" s="67"/>
      <c r="K414" s="67"/>
      <c r="L414" s="67"/>
      <c r="M414" s="67"/>
      <c r="N414" s="67"/>
      <c r="O414" s="67"/>
      <c r="P414" s="67"/>
      <c r="Q414" s="67"/>
      <c r="R414" s="67"/>
      <c r="S414" s="67"/>
      <c r="T414" s="67"/>
      <c r="U414" s="67"/>
      <c r="V414" s="67"/>
      <c r="W414" s="67"/>
      <c r="X414" s="67"/>
      <c r="Y414" s="67"/>
      <c r="Z414" s="67"/>
    </row>
    <row r="415" spans="1:26" ht="219" customHeight="1">
      <c r="A415" s="68" t="s">
        <v>6669</v>
      </c>
      <c r="B415" s="72" t="s">
        <v>6670</v>
      </c>
      <c r="C415" s="74" t="s">
        <v>998</v>
      </c>
      <c r="D415" s="77" t="s">
        <v>1760</v>
      </c>
      <c r="E415" s="69"/>
      <c r="F415" s="67"/>
      <c r="G415" s="67"/>
      <c r="H415" s="67"/>
      <c r="I415" s="67"/>
      <c r="J415" s="67"/>
      <c r="K415" s="67"/>
      <c r="L415" s="67"/>
      <c r="M415" s="67"/>
      <c r="N415" s="67"/>
      <c r="O415" s="67"/>
      <c r="P415" s="67"/>
      <c r="Q415" s="67"/>
      <c r="R415" s="67"/>
      <c r="S415" s="67"/>
      <c r="T415" s="67"/>
      <c r="U415" s="67"/>
      <c r="V415" s="67"/>
      <c r="W415" s="67"/>
      <c r="X415" s="67"/>
      <c r="Y415" s="67"/>
      <c r="Z415" s="67"/>
    </row>
    <row r="416" spans="1:26" ht="219" customHeight="1">
      <c r="A416" s="68" t="s">
        <v>6671</v>
      </c>
      <c r="B416" s="72" t="s">
        <v>6670</v>
      </c>
      <c r="C416" s="74" t="s">
        <v>998</v>
      </c>
      <c r="D416" s="77" t="s">
        <v>1755</v>
      </c>
      <c r="E416" s="69"/>
      <c r="F416" s="67"/>
      <c r="G416" s="67"/>
      <c r="H416" s="67"/>
      <c r="I416" s="67"/>
      <c r="J416" s="67"/>
      <c r="K416" s="67"/>
      <c r="L416" s="67"/>
      <c r="M416" s="67"/>
      <c r="N416" s="67"/>
      <c r="O416" s="67"/>
      <c r="P416" s="67"/>
      <c r="Q416" s="67"/>
      <c r="R416" s="67"/>
      <c r="S416" s="67"/>
      <c r="T416" s="67"/>
      <c r="U416" s="67"/>
      <c r="V416" s="67"/>
      <c r="W416" s="67"/>
      <c r="X416" s="67"/>
      <c r="Y416" s="67"/>
      <c r="Z416" s="67"/>
    </row>
    <row r="417" spans="1:26" ht="219" customHeight="1">
      <c r="A417" s="68" t="s">
        <v>6672</v>
      </c>
      <c r="B417" s="72" t="s">
        <v>6670</v>
      </c>
      <c r="C417" s="74" t="s">
        <v>998</v>
      </c>
      <c r="D417" s="77" t="s">
        <v>1761</v>
      </c>
      <c r="E417" s="69"/>
      <c r="F417" s="67"/>
      <c r="G417" s="67"/>
      <c r="H417" s="67"/>
      <c r="I417" s="67"/>
      <c r="J417" s="67"/>
      <c r="K417" s="67"/>
      <c r="L417" s="67"/>
      <c r="M417" s="67"/>
      <c r="N417" s="67"/>
      <c r="O417" s="67"/>
      <c r="P417" s="67"/>
      <c r="Q417" s="67"/>
      <c r="R417" s="67"/>
      <c r="S417" s="67"/>
      <c r="T417" s="67"/>
      <c r="U417" s="67"/>
      <c r="V417" s="67"/>
      <c r="W417" s="67"/>
      <c r="X417" s="67"/>
      <c r="Y417" s="67"/>
      <c r="Z417" s="67"/>
    </row>
    <row r="418" spans="1:26" ht="219" customHeight="1">
      <c r="A418" s="68" t="s">
        <v>6673</v>
      </c>
      <c r="B418" s="72" t="s">
        <v>6670</v>
      </c>
      <c r="C418" s="74" t="s">
        <v>998</v>
      </c>
      <c r="D418" s="77" t="s">
        <v>1537</v>
      </c>
      <c r="E418" s="69"/>
      <c r="F418" s="67"/>
      <c r="G418" s="67"/>
      <c r="H418" s="67"/>
      <c r="I418" s="67"/>
      <c r="J418" s="67"/>
      <c r="K418" s="67"/>
      <c r="L418" s="67"/>
      <c r="M418" s="67"/>
      <c r="N418" s="67"/>
      <c r="O418" s="67"/>
      <c r="P418" s="67"/>
      <c r="Q418" s="67"/>
      <c r="R418" s="67"/>
      <c r="S418" s="67"/>
      <c r="T418" s="67"/>
      <c r="U418" s="67"/>
      <c r="V418" s="67"/>
      <c r="W418" s="67"/>
      <c r="X418" s="67"/>
      <c r="Y418" s="67"/>
      <c r="Z418" s="67"/>
    </row>
    <row r="419" spans="1:26" ht="219" customHeight="1">
      <c r="A419" s="68" t="s">
        <v>6674</v>
      </c>
      <c r="B419" s="72" t="s">
        <v>6670</v>
      </c>
      <c r="C419" s="74" t="s">
        <v>998</v>
      </c>
      <c r="D419" s="77" t="s">
        <v>1762</v>
      </c>
      <c r="E419" s="69"/>
      <c r="F419" s="67"/>
      <c r="G419" s="67"/>
      <c r="H419" s="67"/>
      <c r="I419" s="67"/>
      <c r="J419" s="67"/>
      <c r="K419" s="67"/>
      <c r="L419" s="67"/>
      <c r="M419" s="67"/>
      <c r="N419" s="67"/>
      <c r="O419" s="67"/>
      <c r="P419" s="67"/>
      <c r="Q419" s="67"/>
      <c r="R419" s="67"/>
      <c r="S419" s="67"/>
      <c r="T419" s="67"/>
      <c r="U419" s="67"/>
      <c r="V419" s="67"/>
      <c r="W419" s="67"/>
      <c r="X419" s="67"/>
      <c r="Y419" s="67"/>
      <c r="Z419" s="67"/>
    </row>
    <row r="420" spans="1:26" ht="219" customHeight="1">
      <c r="A420" s="68" t="s">
        <v>6675</v>
      </c>
      <c r="B420" s="72" t="s">
        <v>6670</v>
      </c>
      <c r="C420" s="74" t="s">
        <v>998</v>
      </c>
      <c r="D420" s="77" t="s">
        <v>1743</v>
      </c>
      <c r="E420" s="69"/>
      <c r="F420" s="67"/>
      <c r="G420" s="67"/>
      <c r="H420" s="67"/>
      <c r="I420" s="67"/>
      <c r="J420" s="67"/>
      <c r="K420" s="67"/>
      <c r="L420" s="67"/>
      <c r="M420" s="67"/>
      <c r="N420" s="67"/>
      <c r="O420" s="67"/>
      <c r="P420" s="67"/>
      <c r="Q420" s="67"/>
      <c r="R420" s="67"/>
      <c r="S420" s="67"/>
      <c r="T420" s="67"/>
      <c r="U420" s="67"/>
      <c r="V420" s="67"/>
      <c r="W420" s="67"/>
      <c r="X420" s="67"/>
      <c r="Y420" s="67"/>
      <c r="Z420" s="67"/>
    </row>
    <row r="421" spans="1:26" ht="219" customHeight="1">
      <c r="A421" s="68" t="s">
        <v>6676</v>
      </c>
      <c r="B421" s="72" t="s">
        <v>6670</v>
      </c>
      <c r="C421" s="74" t="s">
        <v>998</v>
      </c>
      <c r="D421" s="77" t="s">
        <v>1763</v>
      </c>
      <c r="E421" s="69"/>
      <c r="F421" s="67"/>
      <c r="G421" s="67"/>
      <c r="H421" s="67"/>
      <c r="I421" s="67"/>
      <c r="J421" s="67"/>
      <c r="K421" s="67"/>
      <c r="L421" s="67"/>
      <c r="M421" s="67"/>
      <c r="N421" s="67"/>
      <c r="O421" s="67"/>
      <c r="P421" s="67"/>
      <c r="Q421" s="67"/>
      <c r="R421" s="67"/>
      <c r="S421" s="67"/>
      <c r="T421" s="67"/>
      <c r="U421" s="67"/>
      <c r="V421" s="67"/>
      <c r="W421" s="67"/>
      <c r="X421" s="67"/>
      <c r="Y421" s="67"/>
      <c r="Z421" s="67"/>
    </row>
    <row r="422" spans="1:26" ht="219" customHeight="1">
      <c r="A422" s="68" t="s">
        <v>6677</v>
      </c>
      <c r="B422" s="72" t="s">
        <v>6678</v>
      </c>
      <c r="C422" s="74" t="s">
        <v>1004</v>
      </c>
      <c r="D422" s="77" t="s">
        <v>1193</v>
      </c>
      <c r="E422" s="69"/>
      <c r="F422" s="67"/>
      <c r="G422" s="67"/>
      <c r="H422" s="67"/>
      <c r="I422" s="67"/>
      <c r="J422" s="67"/>
      <c r="K422" s="67"/>
      <c r="L422" s="67"/>
      <c r="M422" s="67"/>
      <c r="N422" s="67"/>
      <c r="O422" s="67"/>
      <c r="P422" s="67"/>
      <c r="Q422" s="67"/>
      <c r="R422" s="67"/>
      <c r="S422" s="67"/>
      <c r="T422" s="67"/>
      <c r="U422" s="67"/>
      <c r="V422" s="67"/>
      <c r="W422" s="67"/>
      <c r="X422" s="67"/>
      <c r="Y422" s="67"/>
      <c r="Z422" s="67"/>
    </row>
    <row r="423" spans="1:26" ht="219" customHeight="1">
      <c r="A423" s="68" t="s">
        <v>6679</v>
      </c>
      <c r="B423" s="72" t="s">
        <v>6678</v>
      </c>
      <c r="C423" s="74" t="s">
        <v>1004</v>
      </c>
      <c r="D423" s="77" t="s">
        <v>1764</v>
      </c>
      <c r="E423" s="69"/>
      <c r="F423" s="67"/>
      <c r="G423" s="67"/>
      <c r="H423" s="67"/>
      <c r="I423" s="67"/>
      <c r="J423" s="67"/>
      <c r="K423" s="67"/>
      <c r="L423" s="67"/>
      <c r="M423" s="67"/>
      <c r="N423" s="67"/>
      <c r="O423" s="67"/>
      <c r="P423" s="67"/>
      <c r="Q423" s="67"/>
      <c r="R423" s="67"/>
      <c r="S423" s="67"/>
      <c r="T423" s="67"/>
      <c r="U423" s="67"/>
      <c r="V423" s="67"/>
      <c r="W423" s="67"/>
      <c r="X423" s="67"/>
      <c r="Y423" s="67"/>
      <c r="Z423" s="67"/>
    </row>
    <row r="424" spans="1:26" ht="12.75" customHeight="1">
      <c r="A424" s="67" t="s">
        <v>6680</v>
      </c>
      <c r="B424" s="72" t="s">
        <v>6678</v>
      </c>
      <c r="C424" s="74" t="s">
        <v>1004</v>
      </c>
      <c r="D424" s="80" t="s">
        <v>1765</v>
      </c>
      <c r="E424" s="67"/>
      <c r="F424" s="67"/>
      <c r="G424" s="67"/>
      <c r="H424" s="67"/>
      <c r="I424" s="67"/>
      <c r="J424" s="67"/>
      <c r="K424" s="67"/>
      <c r="L424" s="67"/>
      <c r="M424" s="67"/>
      <c r="N424" s="67"/>
      <c r="O424" s="67"/>
      <c r="P424" s="67"/>
      <c r="Q424" s="67"/>
      <c r="R424" s="67"/>
      <c r="S424" s="67"/>
      <c r="T424" s="67"/>
      <c r="U424" s="67"/>
      <c r="V424" s="67"/>
      <c r="W424" s="67"/>
      <c r="X424" s="67"/>
      <c r="Y424" s="67"/>
      <c r="Z424" s="67"/>
    </row>
    <row r="425" spans="1:26" ht="12.75" customHeight="1">
      <c r="A425" s="67" t="s">
        <v>6681</v>
      </c>
      <c r="B425" s="72" t="s">
        <v>6678</v>
      </c>
      <c r="C425" s="74" t="s">
        <v>1004</v>
      </c>
      <c r="D425" s="80" t="s">
        <v>1758</v>
      </c>
      <c r="E425" s="67"/>
      <c r="F425" s="67"/>
      <c r="G425" s="67"/>
      <c r="H425" s="67"/>
      <c r="I425" s="67"/>
      <c r="J425" s="67"/>
      <c r="K425" s="67"/>
      <c r="L425" s="67"/>
      <c r="M425" s="67"/>
      <c r="N425" s="67"/>
      <c r="O425" s="67"/>
      <c r="P425" s="67"/>
      <c r="Q425" s="67"/>
      <c r="R425" s="67"/>
      <c r="S425" s="67"/>
      <c r="T425" s="67"/>
      <c r="U425" s="67"/>
      <c r="V425" s="67"/>
      <c r="W425" s="67"/>
      <c r="X425" s="67"/>
      <c r="Y425" s="67"/>
      <c r="Z425" s="67"/>
    </row>
    <row r="426" spans="1:26" ht="12.75" customHeight="1">
      <c r="A426" s="67" t="s">
        <v>6682</v>
      </c>
      <c r="B426" s="72" t="s">
        <v>6678</v>
      </c>
      <c r="C426" s="74" t="s">
        <v>1004</v>
      </c>
      <c r="D426" s="80" t="s">
        <v>1569</v>
      </c>
      <c r="E426" s="67"/>
      <c r="F426" s="67"/>
      <c r="G426" s="67"/>
      <c r="H426" s="67"/>
      <c r="I426" s="67"/>
      <c r="J426" s="67"/>
      <c r="K426" s="67"/>
      <c r="L426" s="67"/>
      <c r="M426" s="67"/>
      <c r="N426" s="67"/>
      <c r="O426" s="67"/>
      <c r="P426" s="67"/>
      <c r="Q426" s="67"/>
      <c r="R426" s="67"/>
      <c r="S426" s="67"/>
      <c r="T426" s="67"/>
      <c r="U426" s="67"/>
      <c r="V426" s="67"/>
      <c r="W426" s="67"/>
      <c r="X426" s="67"/>
      <c r="Y426" s="67"/>
      <c r="Z426" s="67"/>
    </row>
    <row r="427" spans="1:26" ht="12.75" customHeight="1">
      <c r="A427" s="67" t="s">
        <v>6683</v>
      </c>
      <c r="B427" s="72" t="s">
        <v>6678</v>
      </c>
      <c r="C427" s="74" t="s">
        <v>1004</v>
      </c>
      <c r="D427" s="80" t="s">
        <v>1766</v>
      </c>
      <c r="E427" s="67"/>
      <c r="F427" s="67"/>
      <c r="G427" s="67"/>
      <c r="H427" s="67"/>
      <c r="I427" s="67"/>
      <c r="J427" s="67"/>
      <c r="K427" s="67"/>
      <c r="L427" s="67"/>
      <c r="M427" s="67"/>
      <c r="N427" s="67"/>
      <c r="O427" s="67"/>
      <c r="P427" s="67"/>
      <c r="Q427" s="67"/>
      <c r="R427" s="67"/>
      <c r="S427" s="67"/>
      <c r="T427" s="67"/>
      <c r="U427" s="67"/>
      <c r="V427" s="67"/>
      <c r="W427" s="67"/>
      <c r="X427" s="67"/>
      <c r="Y427" s="67"/>
      <c r="Z427" s="67"/>
    </row>
    <row r="428" spans="1:26" ht="12.75" customHeight="1">
      <c r="A428" s="67" t="s">
        <v>6684</v>
      </c>
      <c r="B428" s="72" t="s">
        <v>6678</v>
      </c>
      <c r="C428" s="74" t="s">
        <v>1004</v>
      </c>
      <c r="D428" s="80" t="s">
        <v>1767</v>
      </c>
      <c r="E428" s="67"/>
      <c r="F428" s="67"/>
      <c r="G428" s="67"/>
      <c r="H428" s="67"/>
      <c r="I428" s="67"/>
      <c r="J428" s="67"/>
      <c r="K428" s="67"/>
      <c r="L428" s="67"/>
      <c r="M428" s="67"/>
      <c r="N428" s="67"/>
      <c r="O428" s="67"/>
      <c r="P428" s="67"/>
      <c r="Q428" s="67"/>
      <c r="R428" s="67"/>
      <c r="S428" s="67"/>
      <c r="T428" s="67"/>
      <c r="U428" s="67"/>
      <c r="V428" s="67"/>
      <c r="W428" s="67"/>
      <c r="X428" s="67"/>
      <c r="Y428" s="67"/>
      <c r="Z428" s="67"/>
    </row>
    <row r="429" spans="1:26" ht="12.75" customHeight="1">
      <c r="A429" s="67" t="s">
        <v>6685</v>
      </c>
      <c r="B429" s="72" t="s">
        <v>6678</v>
      </c>
      <c r="C429" s="74" t="s">
        <v>1004</v>
      </c>
      <c r="D429" s="80" t="s">
        <v>1768</v>
      </c>
      <c r="E429" s="67"/>
      <c r="F429" s="67"/>
      <c r="G429" s="67"/>
      <c r="H429" s="67"/>
      <c r="I429" s="67"/>
      <c r="J429" s="67"/>
      <c r="K429" s="67"/>
      <c r="L429" s="67"/>
      <c r="M429" s="67"/>
      <c r="N429" s="67"/>
      <c r="O429" s="67"/>
      <c r="P429" s="67"/>
      <c r="Q429" s="67"/>
      <c r="R429" s="67"/>
      <c r="S429" s="67"/>
      <c r="T429" s="67"/>
      <c r="U429" s="67"/>
      <c r="V429" s="67"/>
      <c r="W429" s="67"/>
      <c r="X429" s="67"/>
      <c r="Y429" s="67"/>
      <c r="Z429" s="67"/>
    </row>
    <row r="430" spans="1:26" ht="12.75" customHeight="1">
      <c r="A430" s="67" t="s">
        <v>6686</v>
      </c>
      <c r="B430" s="72" t="s">
        <v>6678</v>
      </c>
      <c r="C430" s="74" t="s">
        <v>1004</v>
      </c>
      <c r="D430" s="80" t="s">
        <v>1750</v>
      </c>
      <c r="E430" s="67"/>
      <c r="F430" s="67"/>
      <c r="G430" s="67"/>
      <c r="H430" s="67"/>
      <c r="I430" s="67"/>
      <c r="J430" s="67"/>
      <c r="K430" s="67"/>
      <c r="L430" s="67"/>
      <c r="M430" s="67"/>
      <c r="N430" s="67"/>
      <c r="O430" s="67"/>
      <c r="P430" s="67"/>
      <c r="Q430" s="67"/>
      <c r="R430" s="67"/>
      <c r="S430" s="67"/>
      <c r="T430" s="67"/>
      <c r="U430" s="67"/>
      <c r="V430" s="67"/>
      <c r="W430" s="67"/>
      <c r="X430" s="67"/>
      <c r="Y430" s="67"/>
      <c r="Z430" s="67"/>
    </row>
    <row r="431" spans="1:26" ht="158.25" customHeight="1">
      <c r="A431" s="67" t="s">
        <v>6687</v>
      </c>
      <c r="B431" s="67" t="s">
        <v>6688</v>
      </c>
      <c r="C431" s="74" t="s">
        <v>1009</v>
      </c>
      <c r="D431" s="81" t="s">
        <v>1769</v>
      </c>
      <c r="E431" s="67"/>
      <c r="F431" s="67"/>
      <c r="G431" s="67"/>
      <c r="H431" s="67"/>
      <c r="I431" s="67"/>
      <c r="J431" s="67"/>
      <c r="K431" s="67"/>
      <c r="L431" s="67"/>
      <c r="M431" s="67"/>
      <c r="N431" s="67"/>
      <c r="O431" s="67"/>
      <c r="P431" s="67"/>
      <c r="Q431" s="67"/>
      <c r="R431" s="67"/>
      <c r="S431" s="67"/>
      <c r="T431" s="67"/>
      <c r="U431" s="67"/>
      <c r="V431" s="67"/>
      <c r="W431" s="67"/>
      <c r="X431" s="67"/>
      <c r="Y431" s="67"/>
      <c r="Z431" s="67"/>
    </row>
    <row r="432" spans="1:26" ht="158.25" customHeight="1">
      <c r="A432" s="67" t="s">
        <v>6689</v>
      </c>
      <c r="B432" s="67" t="s">
        <v>6688</v>
      </c>
      <c r="C432" s="74" t="s">
        <v>1009</v>
      </c>
      <c r="D432" s="81" t="s">
        <v>1764</v>
      </c>
      <c r="E432" s="67"/>
      <c r="F432" s="67"/>
      <c r="G432" s="67"/>
      <c r="H432" s="67"/>
      <c r="I432" s="67"/>
      <c r="J432" s="67"/>
      <c r="K432" s="67"/>
      <c r="L432" s="67"/>
      <c r="M432" s="67"/>
      <c r="N432" s="67"/>
      <c r="O432" s="67"/>
      <c r="P432" s="67"/>
      <c r="Q432" s="67"/>
      <c r="R432" s="67"/>
      <c r="S432" s="67"/>
      <c r="T432" s="67"/>
      <c r="U432" s="67"/>
      <c r="V432" s="67"/>
      <c r="W432" s="67"/>
      <c r="X432" s="67"/>
      <c r="Y432" s="67"/>
      <c r="Z432" s="67"/>
    </row>
    <row r="433" spans="1:26" ht="158.25" customHeight="1">
      <c r="A433" s="67" t="s">
        <v>6690</v>
      </c>
      <c r="B433" s="67" t="s">
        <v>6688</v>
      </c>
      <c r="C433" s="74" t="s">
        <v>1009</v>
      </c>
      <c r="D433" s="81" t="s">
        <v>1770</v>
      </c>
      <c r="E433" s="67"/>
      <c r="F433" s="67"/>
      <c r="G433" s="67"/>
      <c r="H433" s="67"/>
      <c r="I433" s="67"/>
      <c r="J433" s="67"/>
      <c r="K433" s="67"/>
      <c r="L433" s="67"/>
      <c r="M433" s="67"/>
      <c r="N433" s="67"/>
      <c r="O433" s="67"/>
      <c r="P433" s="67"/>
      <c r="Q433" s="67"/>
      <c r="R433" s="67"/>
      <c r="S433" s="67"/>
      <c r="T433" s="67"/>
      <c r="U433" s="67"/>
      <c r="V433" s="67"/>
      <c r="W433" s="67"/>
      <c r="X433" s="67"/>
      <c r="Y433" s="67"/>
      <c r="Z433" s="67"/>
    </row>
    <row r="434" spans="1:26" ht="158.25" customHeight="1">
      <c r="A434" s="67" t="s">
        <v>6691</v>
      </c>
      <c r="B434" s="67" t="s">
        <v>6688</v>
      </c>
      <c r="C434" s="74" t="s">
        <v>1009</v>
      </c>
      <c r="D434" s="81" t="s">
        <v>1758</v>
      </c>
      <c r="E434" s="67"/>
      <c r="F434" s="67"/>
      <c r="G434" s="67"/>
      <c r="H434" s="67"/>
      <c r="I434" s="67"/>
      <c r="J434" s="67"/>
      <c r="K434" s="67"/>
      <c r="L434" s="67"/>
      <c r="M434" s="67"/>
      <c r="N434" s="67"/>
      <c r="O434" s="67"/>
      <c r="P434" s="67"/>
      <c r="Q434" s="67"/>
      <c r="R434" s="67"/>
      <c r="S434" s="67"/>
      <c r="T434" s="67"/>
      <c r="U434" s="67"/>
      <c r="V434" s="67"/>
      <c r="W434" s="67"/>
      <c r="X434" s="67"/>
      <c r="Y434" s="67"/>
      <c r="Z434" s="67"/>
    </row>
    <row r="435" spans="1:26" ht="158.25" customHeight="1">
      <c r="A435" s="67" t="s">
        <v>6692</v>
      </c>
      <c r="B435" s="67" t="s">
        <v>6688</v>
      </c>
      <c r="C435" s="74" t="s">
        <v>1009</v>
      </c>
      <c r="D435" s="81" t="s">
        <v>1767</v>
      </c>
      <c r="E435" s="67"/>
      <c r="F435" s="67"/>
      <c r="G435" s="67"/>
      <c r="H435" s="67"/>
      <c r="I435" s="67"/>
      <c r="J435" s="67"/>
      <c r="K435" s="67"/>
      <c r="L435" s="67"/>
      <c r="M435" s="67"/>
      <c r="N435" s="67"/>
      <c r="O435" s="67"/>
      <c r="P435" s="67"/>
      <c r="Q435" s="67"/>
      <c r="R435" s="67"/>
      <c r="S435" s="67"/>
      <c r="T435" s="67"/>
      <c r="U435" s="67"/>
      <c r="V435" s="67"/>
      <c r="W435" s="67"/>
      <c r="X435" s="67"/>
      <c r="Y435" s="67"/>
      <c r="Z435" s="67"/>
    </row>
    <row r="436" spans="1:26" ht="158.25" customHeight="1">
      <c r="A436" s="67" t="s">
        <v>6693</v>
      </c>
      <c r="B436" s="67" t="s">
        <v>6688</v>
      </c>
      <c r="C436" s="74" t="s">
        <v>1009</v>
      </c>
      <c r="D436" s="81" t="s">
        <v>1771</v>
      </c>
      <c r="E436" s="67"/>
      <c r="F436" s="67"/>
      <c r="G436" s="67"/>
      <c r="H436" s="67"/>
      <c r="I436" s="67"/>
      <c r="J436" s="67"/>
      <c r="K436" s="67"/>
      <c r="L436" s="67"/>
      <c r="M436" s="67"/>
      <c r="N436" s="67"/>
      <c r="O436" s="67"/>
      <c r="P436" s="67"/>
      <c r="Q436" s="67"/>
      <c r="R436" s="67"/>
      <c r="S436" s="67"/>
      <c r="T436" s="67"/>
      <c r="U436" s="67"/>
      <c r="V436" s="67"/>
      <c r="W436" s="67"/>
      <c r="X436" s="67"/>
      <c r="Y436" s="67"/>
      <c r="Z436" s="67"/>
    </row>
    <row r="437" spans="1:26" ht="158.25" customHeight="1">
      <c r="A437" s="67" t="s">
        <v>6694</v>
      </c>
      <c r="B437" s="67" t="s">
        <v>6688</v>
      </c>
      <c r="C437" s="74" t="s">
        <v>1009</v>
      </c>
      <c r="D437" s="81" t="s">
        <v>1772</v>
      </c>
      <c r="E437" s="67"/>
      <c r="F437" s="67"/>
      <c r="G437" s="67"/>
      <c r="H437" s="67"/>
      <c r="I437" s="67"/>
      <c r="J437" s="67"/>
      <c r="K437" s="67"/>
      <c r="L437" s="67"/>
      <c r="M437" s="67"/>
      <c r="N437" s="67"/>
      <c r="O437" s="67"/>
      <c r="P437" s="67"/>
      <c r="Q437" s="67"/>
      <c r="R437" s="67"/>
      <c r="S437" s="67"/>
      <c r="T437" s="67"/>
      <c r="U437" s="67"/>
      <c r="V437" s="67"/>
      <c r="W437" s="67"/>
      <c r="X437" s="67"/>
      <c r="Y437" s="67"/>
      <c r="Z437" s="67"/>
    </row>
    <row r="438" spans="1:26" ht="158.25" customHeight="1">
      <c r="A438" s="67" t="s">
        <v>6695</v>
      </c>
      <c r="B438" s="67" t="s">
        <v>6696</v>
      </c>
      <c r="C438" s="74" t="s">
        <v>1016</v>
      </c>
      <c r="D438" s="81" t="s">
        <v>1756</v>
      </c>
      <c r="E438" s="67"/>
      <c r="F438" s="67"/>
      <c r="G438" s="67"/>
      <c r="H438" s="67"/>
      <c r="I438" s="67"/>
      <c r="J438" s="67"/>
      <c r="K438" s="67"/>
      <c r="L438" s="67"/>
      <c r="M438" s="67"/>
      <c r="N438" s="67"/>
      <c r="O438" s="67"/>
      <c r="P438" s="67"/>
      <c r="Q438" s="67"/>
      <c r="R438" s="67"/>
      <c r="S438" s="67"/>
      <c r="T438" s="67"/>
      <c r="U438" s="67"/>
      <c r="V438" s="67"/>
      <c r="W438" s="67"/>
      <c r="X438" s="67"/>
      <c r="Y438" s="67"/>
      <c r="Z438" s="67"/>
    </row>
    <row r="439" spans="1:26" ht="158.25" customHeight="1">
      <c r="A439" s="67" t="s">
        <v>6697</v>
      </c>
      <c r="B439" s="67" t="s">
        <v>6696</v>
      </c>
      <c r="C439" s="74" t="s">
        <v>1016</v>
      </c>
      <c r="D439" s="81" t="s">
        <v>1766</v>
      </c>
      <c r="E439" s="67"/>
      <c r="F439" s="67"/>
      <c r="G439" s="67"/>
      <c r="H439" s="67"/>
      <c r="I439" s="67"/>
      <c r="J439" s="67"/>
      <c r="K439" s="67"/>
      <c r="L439" s="67"/>
      <c r="M439" s="67"/>
      <c r="N439" s="67"/>
      <c r="O439" s="67"/>
      <c r="P439" s="67"/>
      <c r="Q439" s="67"/>
      <c r="R439" s="67"/>
      <c r="S439" s="67"/>
      <c r="T439" s="67"/>
      <c r="U439" s="67"/>
      <c r="V439" s="67"/>
      <c r="W439" s="67"/>
      <c r="X439" s="67"/>
      <c r="Y439" s="67"/>
      <c r="Z439" s="67"/>
    </row>
    <row r="440" spans="1:26" ht="158.25" customHeight="1">
      <c r="A440" s="67" t="s">
        <v>6698</v>
      </c>
      <c r="B440" s="67" t="s">
        <v>6696</v>
      </c>
      <c r="C440" s="74" t="s">
        <v>1016</v>
      </c>
      <c r="D440" s="82" t="s">
        <v>1767</v>
      </c>
      <c r="E440" s="67"/>
      <c r="F440" s="67"/>
      <c r="G440" s="67"/>
      <c r="H440" s="67"/>
      <c r="I440" s="67"/>
      <c r="J440" s="67"/>
      <c r="K440" s="67"/>
      <c r="L440" s="67"/>
      <c r="M440" s="67"/>
      <c r="N440" s="67"/>
      <c r="O440" s="67"/>
      <c r="P440" s="67"/>
      <c r="Q440" s="67"/>
      <c r="R440" s="67"/>
      <c r="S440" s="67"/>
      <c r="T440" s="67"/>
      <c r="U440" s="67"/>
      <c r="V440" s="67"/>
      <c r="W440" s="67"/>
      <c r="X440" s="67"/>
      <c r="Y440" s="67"/>
      <c r="Z440" s="67"/>
    </row>
    <row r="441" spans="1:26" ht="158.25" customHeight="1">
      <c r="A441" s="67" t="s">
        <v>6699</v>
      </c>
      <c r="B441" s="67" t="s">
        <v>6700</v>
      </c>
      <c r="C441" s="74" t="s">
        <v>1022</v>
      </c>
      <c r="D441" s="67" t="s">
        <v>1773</v>
      </c>
      <c r="E441" s="67"/>
      <c r="F441" s="67"/>
      <c r="G441" s="67"/>
      <c r="H441" s="67"/>
      <c r="I441" s="67"/>
      <c r="J441" s="67"/>
      <c r="K441" s="67"/>
      <c r="L441" s="67"/>
      <c r="M441" s="67"/>
      <c r="N441" s="67"/>
      <c r="O441" s="67"/>
      <c r="P441" s="67"/>
      <c r="Q441" s="67"/>
      <c r="R441" s="67"/>
      <c r="S441" s="67"/>
      <c r="T441" s="67"/>
      <c r="U441" s="67"/>
      <c r="V441" s="67"/>
      <c r="W441" s="67"/>
      <c r="X441" s="67"/>
      <c r="Y441" s="67"/>
      <c r="Z441" s="67"/>
    </row>
    <row r="442" spans="1:26" ht="158.25" customHeight="1">
      <c r="A442" s="67" t="s">
        <v>6701</v>
      </c>
      <c r="B442" s="67" t="s">
        <v>6700</v>
      </c>
      <c r="C442" s="74" t="s">
        <v>1022</v>
      </c>
      <c r="D442" s="67" t="s">
        <v>1774</v>
      </c>
      <c r="E442" s="67"/>
      <c r="F442" s="67"/>
      <c r="G442" s="67"/>
      <c r="H442" s="67"/>
      <c r="I442" s="67"/>
      <c r="J442" s="67"/>
      <c r="K442" s="67"/>
      <c r="L442" s="67"/>
      <c r="M442" s="67"/>
      <c r="N442" s="67"/>
      <c r="O442" s="67"/>
      <c r="P442" s="67"/>
      <c r="Q442" s="67"/>
      <c r="R442" s="67"/>
      <c r="S442" s="67"/>
      <c r="T442" s="67"/>
      <c r="U442" s="67"/>
      <c r="V442" s="67"/>
      <c r="W442" s="67"/>
      <c r="X442" s="67"/>
      <c r="Y442" s="67"/>
      <c r="Z442" s="67"/>
    </row>
    <row r="443" spans="1:26" ht="158.25" customHeight="1">
      <c r="A443" s="67" t="s">
        <v>6702</v>
      </c>
      <c r="B443" s="67" t="s">
        <v>6700</v>
      </c>
      <c r="C443" s="74" t="s">
        <v>1022</v>
      </c>
      <c r="D443" s="67" t="s">
        <v>1775</v>
      </c>
      <c r="E443" s="67"/>
      <c r="F443" s="67"/>
      <c r="G443" s="67"/>
      <c r="H443" s="67"/>
      <c r="I443" s="67"/>
      <c r="J443" s="67"/>
      <c r="K443" s="67"/>
      <c r="L443" s="67"/>
      <c r="M443" s="67"/>
      <c r="N443" s="67"/>
      <c r="O443" s="67"/>
      <c r="P443" s="67"/>
      <c r="Q443" s="67"/>
      <c r="R443" s="67"/>
      <c r="S443" s="67"/>
      <c r="T443" s="67"/>
      <c r="U443" s="67"/>
      <c r="V443" s="67"/>
      <c r="W443" s="67"/>
      <c r="X443" s="67"/>
      <c r="Y443" s="67"/>
      <c r="Z443" s="67"/>
    </row>
    <row r="444" spans="1:26" ht="158.25" customHeight="1">
      <c r="A444" s="67" t="s">
        <v>6703</v>
      </c>
      <c r="B444" s="67" t="s">
        <v>6700</v>
      </c>
      <c r="C444" s="74" t="s">
        <v>1022</v>
      </c>
      <c r="D444" s="81" t="s">
        <v>1776</v>
      </c>
      <c r="E444" s="67"/>
      <c r="F444" s="67"/>
      <c r="G444" s="67"/>
      <c r="H444" s="67"/>
      <c r="I444" s="67"/>
      <c r="J444" s="67"/>
      <c r="K444" s="67"/>
      <c r="L444" s="67"/>
      <c r="M444" s="67"/>
      <c r="N444" s="67"/>
      <c r="O444" s="67"/>
      <c r="P444" s="67"/>
      <c r="Q444" s="67"/>
      <c r="R444" s="67"/>
      <c r="S444" s="67"/>
      <c r="T444" s="67"/>
      <c r="U444" s="67"/>
      <c r="V444" s="67"/>
      <c r="W444" s="67"/>
      <c r="X444" s="67"/>
      <c r="Y444" s="67"/>
      <c r="Z444" s="67"/>
    </row>
    <row r="445" spans="1:26" ht="158.25" customHeight="1">
      <c r="A445" s="67" t="s">
        <v>6704</v>
      </c>
      <c r="B445" s="67" t="s">
        <v>6700</v>
      </c>
      <c r="C445" s="74" t="s">
        <v>1022</v>
      </c>
      <c r="D445" s="67" t="s">
        <v>1519</v>
      </c>
      <c r="E445" s="67"/>
      <c r="F445" s="67"/>
      <c r="G445" s="67"/>
      <c r="H445" s="67"/>
      <c r="I445" s="67"/>
      <c r="J445" s="67"/>
      <c r="K445" s="67"/>
      <c r="L445" s="67"/>
      <c r="M445" s="67"/>
      <c r="N445" s="67"/>
      <c r="O445" s="67"/>
      <c r="P445" s="67"/>
      <c r="Q445" s="67"/>
      <c r="R445" s="67"/>
      <c r="S445" s="67"/>
      <c r="T445" s="67"/>
      <c r="U445" s="67"/>
      <c r="V445" s="67"/>
      <c r="W445" s="67"/>
      <c r="X445" s="67"/>
      <c r="Y445" s="67"/>
      <c r="Z445" s="67"/>
    </row>
    <row r="446" spans="1:26" ht="158.25" customHeight="1">
      <c r="A446" s="67" t="s">
        <v>6705</v>
      </c>
      <c r="B446" s="67" t="s">
        <v>6706</v>
      </c>
      <c r="C446" s="74" t="s">
        <v>1022</v>
      </c>
      <c r="D446" s="67" t="s">
        <v>1777</v>
      </c>
      <c r="E446" s="67"/>
      <c r="F446" s="67"/>
      <c r="G446" s="67"/>
      <c r="H446" s="67"/>
      <c r="I446" s="67"/>
      <c r="J446" s="67"/>
      <c r="K446" s="67"/>
      <c r="L446" s="67"/>
      <c r="M446" s="67"/>
      <c r="N446" s="67"/>
      <c r="O446" s="67"/>
      <c r="P446" s="67"/>
      <c r="Q446" s="67"/>
      <c r="R446" s="67"/>
      <c r="S446" s="67"/>
      <c r="T446" s="67"/>
      <c r="U446" s="67"/>
      <c r="V446" s="67"/>
      <c r="W446" s="67"/>
      <c r="X446" s="67"/>
      <c r="Y446" s="67"/>
      <c r="Z446" s="67"/>
    </row>
    <row r="447" spans="1:26" ht="158.25" customHeight="1">
      <c r="A447" s="67" t="s">
        <v>6707</v>
      </c>
      <c r="B447" s="67" t="s">
        <v>6700</v>
      </c>
      <c r="C447" s="74" t="s">
        <v>1022</v>
      </c>
      <c r="D447" s="67" t="s">
        <v>1723</v>
      </c>
      <c r="E447" s="67"/>
      <c r="F447" s="67"/>
      <c r="G447" s="67"/>
      <c r="H447" s="67"/>
      <c r="I447" s="67"/>
      <c r="J447" s="67"/>
      <c r="K447" s="67"/>
      <c r="L447" s="67"/>
      <c r="M447" s="67"/>
      <c r="N447" s="67"/>
      <c r="O447" s="67"/>
      <c r="P447" s="67"/>
      <c r="Q447" s="67"/>
      <c r="R447" s="67"/>
      <c r="S447" s="67"/>
      <c r="T447" s="67"/>
      <c r="U447" s="67"/>
      <c r="V447" s="67"/>
      <c r="W447" s="67"/>
      <c r="X447" s="67"/>
      <c r="Y447" s="67"/>
      <c r="Z447" s="67"/>
    </row>
    <row r="448" spans="1:26" ht="158.25" customHeight="1">
      <c r="A448" s="67" t="s">
        <v>6708</v>
      </c>
      <c r="B448" s="67" t="s">
        <v>6709</v>
      </c>
      <c r="C448" s="74" t="s">
        <v>1022</v>
      </c>
      <c r="D448" s="67" t="s">
        <v>1781</v>
      </c>
      <c r="E448" s="67"/>
      <c r="F448" s="67"/>
      <c r="G448" s="67"/>
      <c r="H448" s="67"/>
      <c r="I448" s="67"/>
      <c r="J448" s="67"/>
      <c r="K448" s="67"/>
      <c r="L448" s="67"/>
      <c r="M448" s="67"/>
      <c r="N448" s="67"/>
      <c r="O448" s="67"/>
      <c r="P448" s="67"/>
      <c r="Q448" s="67"/>
      <c r="R448" s="67"/>
      <c r="S448" s="67"/>
      <c r="T448" s="67"/>
      <c r="U448" s="67"/>
      <c r="V448" s="67"/>
      <c r="W448" s="67"/>
      <c r="X448" s="67"/>
      <c r="Y448" s="67"/>
      <c r="Z448" s="67"/>
    </row>
    <row r="449" spans="1:26" ht="158.25" customHeight="1">
      <c r="A449" s="67" t="s">
        <v>6710</v>
      </c>
      <c r="B449" s="67" t="s">
        <v>6709</v>
      </c>
      <c r="C449" s="74" t="s">
        <v>1022</v>
      </c>
      <c r="D449" s="81" t="s">
        <v>1551</v>
      </c>
      <c r="E449" s="67"/>
      <c r="F449" s="67"/>
      <c r="G449" s="67"/>
      <c r="H449" s="67"/>
      <c r="I449" s="67"/>
      <c r="J449" s="67"/>
      <c r="K449" s="67"/>
      <c r="L449" s="67"/>
      <c r="M449" s="67"/>
      <c r="N449" s="67"/>
      <c r="O449" s="67"/>
      <c r="P449" s="67"/>
      <c r="Q449" s="67"/>
      <c r="R449" s="67"/>
      <c r="S449" s="67"/>
      <c r="T449" s="67"/>
      <c r="U449" s="67"/>
      <c r="V449" s="67"/>
      <c r="W449" s="67"/>
      <c r="X449" s="67"/>
      <c r="Y449" s="67"/>
      <c r="Z449" s="67"/>
    </row>
    <row r="450" spans="1:26" ht="158.25" customHeight="1">
      <c r="A450" s="67" t="s">
        <v>6711</v>
      </c>
      <c r="B450" s="67" t="s">
        <v>6709</v>
      </c>
      <c r="C450" s="74" t="s">
        <v>1022</v>
      </c>
      <c r="D450" s="67" t="s">
        <v>1715</v>
      </c>
      <c r="E450" s="67"/>
      <c r="F450" s="67"/>
      <c r="G450" s="67"/>
      <c r="H450" s="67"/>
      <c r="I450" s="67"/>
      <c r="J450" s="67"/>
      <c r="K450" s="67"/>
      <c r="L450" s="67"/>
      <c r="M450" s="67"/>
      <c r="N450" s="67"/>
      <c r="O450" s="67"/>
      <c r="P450" s="67"/>
      <c r="Q450" s="67"/>
      <c r="R450" s="67"/>
      <c r="S450" s="67"/>
      <c r="T450" s="67"/>
      <c r="U450" s="67"/>
      <c r="V450" s="67"/>
      <c r="W450" s="67"/>
      <c r="X450" s="67"/>
      <c r="Y450" s="67"/>
      <c r="Z450" s="67"/>
    </row>
    <row r="451" spans="1:26" ht="158.25" customHeight="1">
      <c r="A451" s="67" t="s">
        <v>6712</v>
      </c>
      <c r="B451" s="67" t="s">
        <v>6709</v>
      </c>
      <c r="C451" s="74" t="s">
        <v>1022</v>
      </c>
      <c r="D451" s="67" t="s">
        <v>1779</v>
      </c>
      <c r="E451" s="67"/>
      <c r="F451" s="67"/>
      <c r="G451" s="67"/>
      <c r="H451" s="67"/>
      <c r="I451" s="67"/>
      <c r="J451" s="67"/>
      <c r="K451" s="67"/>
      <c r="L451" s="67"/>
      <c r="M451" s="67"/>
      <c r="N451" s="67"/>
      <c r="O451" s="67"/>
      <c r="P451" s="67"/>
      <c r="Q451" s="67"/>
      <c r="R451" s="67"/>
      <c r="S451" s="67"/>
      <c r="T451" s="67"/>
      <c r="U451" s="67"/>
      <c r="V451" s="67"/>
      <c r="W451" s="67"/>
      <c r="X451" s="67"/>
      <c r="Y451" s="67"/>
      <c r="Z451" s="67"/>
    </row>
    <row r="452" spans="1:26" ht="158.25" customHeight="1">
      <c r="A452" s="67" t="s">
        <v>6713</v>
      </c>
      <c r="B452" s="67" t="s">
        <v>6714</v>
      </c>
      <c r="C452" s="74" t="s">
        <v>1029</v>
      </c>
      <c r="D452" s="81" t="s">
        <v>1721</v>
      </c>
      <c r="E452" s="67"/>
      <c r="F452" s="67"/>
      <c r="G452" s="67"/>
      <c r="H452" s="67"/>
      <c r="I452" s="67"/>
      <c r="J452" s="67"/>
      <c r="K452" s="67"/>
      <c r="L452" s="67"/>
      <c r="M452" s="67"/>
      <c r="N452" s="67"/>
      <c r="O452" s="67"/>
      <c r="P452" s="67"/>
      <c r="Q452" s="67"/>
      <c r="R452" s="67"/>
      <c r="S452" s="67"/>
      <c r="T452" s="67"/>
      <c r="U452" s="67"/>
      <c r="V452" s="67"/>
      <c r="W452" s="67"/>
      <c r="X452" s="67"/>
      <c r="Y452" s="67"/>
      <c r="Z452" s="67"/>
    </row>
    <row r="453" spans="1:26" ht="158.25" customHeight="1">
      <c r="A453" s="67" t="s">
        <v>6715</v>
      </c>
      <c r="B453" s="67" t="s">
        <v>6714</v>
      </c>
      <c r="C453" s="74" t="s">
        <v>1029</v>
      </c>
      <c r="D453" s="67" t="s">
        <v>1746</v>
      </c>
      <c r="E453" s="67"/>
      <c r="F453" s="67"/>
      <c r="G453" s="67"/>
      <c r="H453" s="67"/>
      <c r="I453" s="67"/>
      <c r="J453" s="67"/>
      <c r="K453" s="67"/>
      <c r="L453" s="67"/>
      <c r="M453" s="67"/>
      <c r="N453" s="67"/>
      <c r="O453" s="67"/>
      <c r="P453" s="67"/>
      <c r="Q453" s="67"/>
      <c r="R453" s="67"/>
      <c r="S453" s="67"/>
      <c r="T453" s="67"/>
      <c r="U453" s="67"/>
      <c r="V453" s="67"/>
      <c r="W453" s="67"/>
      <c r="X453" s="67"/>
      <c r="Y453" s="67"/>
      <c r="Z453" s="67"/>
    </row>
    <row r="454" spans="1:26" ht="158.25" customHeight="1">
      <c r="A454" s="67" t="s">
        <v>6716</v>
      </c>
      <c r="B454" s="67" t="s">
        <v>6714</v>
      </c>
      <c r="C454" s="74" t="s">
        <v>1029</v>
      </c>
      <c r="D454" s="67" t="s">
        <v>1722</v>
      </c>
      <c r="E454" s="67"/>
      <c r="F454" s="67"/>
      <c r="G454" s="67"/>
      <c r="H454" s="67"/>
      <c r="I454" s="67"/>
      <c r="J454" s="67"/>
      <c r="K454" s="67"/>
      <c r="L454" s="67"/>
      <c r="M454" s="67"/>
      <c r="N454" s="67"/>
      <c r="O454" s="67"/>
      <c r="P454" s="67"/>
      <c r="Q454" s="67"/>
      <c r="R454" s="67"/>
      <c r="S454" s="67"/>
      <c r="T454" s="67"/>
      <c r="U454" s="67"/>
      <c r="V454" s="67"/>
      <c r="W454" s="67"/>
      <c r="X454" s="67"/>
      <c r="Y454" s="67"/>
      <c r="Z454" s="67"/>
    </row>
    <row r="455" spans="1:26" ht="158.25" customHeight="1">
      <c r="A455" s="67" t="s">
        <v>6717</v>
      </c>
      <c r="B455" s="67" t="s">
        <v>6714</v>
      </c>
      <c r="C455" s="74" t="s">
        <v>1029</v>
      </c>
      <c r="D455" s="67" t="s">
        <v>1571</v>
      </c>
      <c r="E455" s="67"/>
      <c r="F455" s="67"/>
      <c r="G455" s="67"/>
      <c r="H455" s="67"/>
      <c r="I455" s="67"/>
      <c r="J455" s="67"/>
      <c r="K455" s="67"/>
      <c r="L455" s="67"/>
      <c r="M455" s="67"/>
      <c r="N455" s="67"/>
      <c r="O455" s="67"/>
      <c r="P455" s="67"/>
      <c r="Q455" s="67"/>
      <c r="R455" s="67"/>
      <c r="S455" s="67"/>
      <c r="T455" s="67"/>
      <c r="U455" s="67"/>
      <c r="V455" s="67"/>
      <c r="W455" s="67"/>
      <c r="X455" s="67"/>
      <c r="Y455" s="67"/>
      <c r="Z455" s="67"/>
    </row>
    <row r="456" spans="1:26" ht="158.25" customHeight="1">
      <c r="A456" s="67" t="s">
        <v>6718</v>
      </c>
      <c r="B456" s="67" t="s">
        <v>6714</v>
      </c>
      <c r="C456" s="74" t="s">
        <v>1029</v>
      </c>
      <c r="D456" s="67" t="s">
        <v>1780</v>
      </c>
      <c r="E456" s="67"/>
      <c r="F456" s="67"/>
      <c r="G456" s="67"/>
      <c r="H456" s="67"/>
      <c r="I456" s="67"/>
      <c r="J456" s="67"/>
      <c r="K456" s="67"/>
      <c r="L456" s="67"/>
      <c r="M456" s="67"/>
      <c r="N456" s="67"/>
      <c r="O456" s="67"/>
      <c r="P456" s="67"/>
      <c r="Q456" s="67"/>
      <c r="R456" s="67"/>
      <c r="S456" s="67"/>
      <c r="T456" s="67"/>
      <c r="U456" s="67"/>
      <c r="V456" s="67"/>
      <c r="W456" s="67"/>
      <c r="X456" s="67"/>
      <c r="Y456" s="67"/>
      <c r="Z456" s="67"/>
    </row>
    <row r="457" spans="1:26" ht="158.25" customHeight="1">
      <c r="A457" s="67" t="s">
        <v>6719</v>
      </c>
      <c r="B457" s="67" t="s">
        <v>6714</v>
      </c>
      <c r="C457" s="74" t="s">
        <v>1029</v>
      </c>
      <c r="D457" s="67" t="s">
        <v>1725</v>
      </c>
      <c r="E457" s="67"/>
      <c r="F457" s="67"/>
      <c r="G457" s="67"/>
      <c r="H457" s="67"/>
      <c r="I457" s="67"/>
      <c r="J457" s="67"/>
      <c r="K457" s="67"/>
      <c r="L457" s="67"/>
      <c r="M457" s="67"/>
      <c r="N457" s="67"/>
      <c r="O457" s="67"/>
      <c r="P457" s="67"/>
      <c r="Q457" s="67"/>
      <c r="R457" s="67"/>
      <c r="S457" s="67"/>
      <c r="T457" s="67"/>
      <c r="U457" s="67"/>
      <c r="V457" s="67"/>
      <c r="W457" s="67"/>
      <c r="X457" s="67"/>
      <c r="Y457" s="67"/>
      <c r="Z457" s="67"/>
    </row>
    <row r="458" spans="1:26" ht="158.25" customHeight="1">
      <c r="A458" s="67" t="s">
        <v>6720</v>
      </c>
      <c r="B458" s="67" t="s">
        <v>6721</v>
      </c>
      <c r="C458" s="74" t="s">
        <v>1037</v>
      </c>
      <c r="D458" s="67" t="s">
        <v>1721</v>
      </c>
      <c r="E458" s="67"/>
      <c r="F458" s="67"/>
      <c r="G458" s="67"/>
      <c r="H458" s="67"/>
      <c r="I458" s="67"/>
      <c r="J458" s="67"/>
      <c r="K458" s="67"/>
      <c r="L458" s="67"/>
      <c r="M458" s="67"/>
      <c r="N458" s="67"/>
      <c r="O458" s="67"/>
      <c r="P458" s="67"/>
      <c r="Q458" s="67"/>
      <c r="R458" s="67"/>
      <c r="S458" s="67"/>
      <c r="T458" s="67"/>
      <c r="U458" s="67"/>
      <c r="V458" s="67"/>
      <c r="W458" s="67"/>
      <c r="X458" s="67"/>
      <c r="Y458" s="67"/>
      <c r="Z458" s="67"/>
    </row>
    <row r="459" spans="1:26" ht="158.25" customHeight="1">
      <c r="A459" s="67" t="s">
        <v>6722</v>
      </c>
      <c r="B459" s="67" t="s">
        <v>6721</v>
      </c>
      <c r="C459" s="74" t="s">
        <v>1037</v>
      </c>
      <c r="D459" s="67" t="s">
        <v>1722</v>
      </c>
      <c r="E459" s="67"/>
      <c r="F459" s="67"/>
      <c r="G459" s="67"/>
      <c r="H459" s="67"/>
      <c r="I459" s="67"/>
      <c r="J459" s="67"/>
      <c r="K459" s="67"/>
      <c r="L459" s="67"/>
      <c r="M459" s="67"/>
      <c r="N459" s="67"/>
      <c r="O459" s="67"/>
      <c r="P459" s="67"/>
      <c r="Q459" s="67"/>
      <c r="R459" s="67"/>
      <c r="S459" s="67"/>
      <c r="T459" s="67"/>
      <c r="U459" s="67"/>
      <c r="V459" s="67"/>
      <c r="W459" s="67"/>
      <c r="X459" s="67"/>
      <c r="Y459" s="67"/>
      <c r="Z459" s="67"/>
    </row>
    <row r="460" spans="1:26" ht="158.25" customHeight="1">
      <c r="A460" s="67" t="s">
        <v>6723</v>
      </c>
      <c r="B460" s="67" t="s">
        <v>6724</v>
      </c>
      <c r="C460" s="74" t="s">
        <v>1043</v>
      </c>
      <c r="D460" s="67" t="s">
        <v>1791</v>
      </c>
      <c r="E460" s="67"/>
      <c r="F460" s="67"/>
      <c r="G460" s="67"/>
      <c r="H460" s="67"/>
      <c r="I460" s="67"/>
      <c r="J460" s="67"/>
      <c r="K460" s="67"/>
      <c r="L460" s="67"/>
      <c r="M460" s="67"/>
      <c r="N460" s="67"/>
      <c r="O460" s="67"/>
      <c r="P460" s="67"/>
      <c r="Q460" s="67"/>
      <c r="R460" s="67"/>
      <c r="S460" s="67"/>
      <c r="T460" s="67"/>
      <c r="U460" s="67"/>
      <c r="V460" s="67"/>
      <c r="W460" s="67"/>
      <c r="X460" s="67"/>
      <c r="Y460" s="67"/>
      <c r="Z460" s="67"/>
    </row>
    <row r="461" spans="1:26" ht="158.25" customHeight="1">
      <c r="A461" s="67" t="s">
        <v>6725</v>
      </c>
      <c r="B461" s="67" t="s">
        <v>6724</v>
      </c>
      <c r="C461" s="74" t="s">
        <v>1043</v>
      </c>
      <c r="D461" s="67" t="s">
        <v>1781</v>
      </c>
      <c r="E461" s="67"/>
      <c r="F461" s="67"/>
      <c r="G461" s="67"/>
      <c r="H461" s="67"/>
      <c r="I461" s="67"/>
      <c r="J461" s="67"/>
      <c r="K461" s="67"/>
      <c r="L461" s="67"/>
      <c r="M461" s="67"/>
      <c r="N461" s="67"/>
      <c r="O461" s="67"/>
      <c r="P461" s="67"/>
      <c r="Q461" s="67"/>
      <c r="R461" s="67"/>
      <c r="S461" s="67"/>
      <c r="T461" s="67"/>
      <c r="U461" s="67"/>
      <c r="V461" s="67"/>
      <c r="W461" s="67"/>
      <c r="X461" s="67"/>
      <c r="Y461" s="67"/>
      <c r="Z461" s="67"/>
    </row>
    <row r="462" spans="1:26" ht="158.25" customHeight="1">
      <c r="A462" s="67" t="s">
        <v>6726</v>
      </c>
      <c r="B462" s="67" t="s">
        <v>6724</v>
      </c>
      <c r="C462" s="74" t="s">
        <v>1043</v>
      </c>
      <c r="D462" s="67" t="s">
        <v>1735</v>
      </c>
      <c r="E462" s="67"/>
      <c r="F462" s="67"/>
      <c r="G462" s="67"/>
      <c r="H462" s="67"/>
      <c r="I462" s="67"/>
      <c r="J462" s="67"/>
      <c r="K462" s="67"/>
      <c r="L462" s="67"/>
      <c r="M462" s="67"/>
      <c r="N462" s="67"/>
      <c r="O462" s="67"/>
      <c r="P462" s="67"/>
      <c r="Q462" s="67"/>
      <c r="R462" s="67"/>
      <c r="S462" s="67"/>
      <c r="T462" s="67"/>
      <c r="U462" s="67"/>
      <c r="V462" s="67"/>
      <c r="W462" s="67"/>
      <c r="X462" s="67"/>
      <c r="Y462" s="67"/>
      <c r="Z462" s="67"/>
    </row>
    <row r="463" spans="1:26" ht="158.25" customHeight="1">
      <c r="A463" s="67" t="s">
        <v>6727</v>
      </c>
      <c r="B463" s="67" t="s">
        <v>6724</v>
      </c>
      <c r="C463" s="74" t="s">
        <v>1043</v>
      </c>
      <c r="D463" s="67" t="s">
        <v>1542</v>
      </c>
      <c r="E463" s="67"/>
      <c r="F463" s="67"/>
      <c r="G463" s="67"/>
      <c r="H463" s="67"/>
      <c r="I463" s="67"/>
      <c r="J463" s="67"/>
      <c r="K463" s="67"/>
      <c r="L463" s="67"/>
      <c r="M463" s="67"/>
      <c r="N463" s="67"/>
      <c r="O463" s="67"/>
      <c r="P463" s="67"/>
      <c r="Q463" s="67"/>
      <c r="R463" s="67"/>
      <c r="S463" s="67"/>
      <c r="T463" s="67"/>
      <c r="U463" s="67"/>
      <c r="V463" s="67"/>
      <c r="W463" s="67"/>
      <c r="X463" s="67"/>
      <c r="Y463" s="67"/>
      <c r="Z463" s="67"/>
    </row>
    <row r="464" spans="1:26" ht="158.25" customHeight="1">
      <c r="A464" s="67" t="s">
        <v>6728</v>
      </c>
      <c r="B464" s="67" t="s">
        <v>6724</v>
      </c>
      <c r="C464" s="74" t="s">
        <v>1043</v>
      </c>
      <c r="D464" s="67" t="s">
        <v>1742</v>
      </c>
      <c r="E464" s="67"/>
      <c r="F464" s="67"/>
      <c r="G464" s="67"/>
      <c r="H464" s="67"/>
      <c r="I464" s="67"/>
      <c r="J464" s="67"/>
      <c r="K464" s="67"/>
      <c r="L464" s="67"/>
      <c r="M464" s="67"/>
      <c r="N464" s="67"/>
      <c r="O464" s="67"/>
      <c r="P464" s="67"/>
      <c r="Q464" s="67"/>
      <c r="R464" s="67"/>
      <c r="S464" s="67"/>
      <c r="T464" s="67"/>
      <c r="U464" s="67"/>
      <c r="V464" s="67"/>
      <c r="W464" s="67"/>
      <c r="X464" s="67"/>
      <c r="Y464" s="67"/>
      <c r="Z464" s="67"/>
    </row>
    <row r="465" spans="1:26" ht="158.25" customHeight="1">
      <c r="A465" s="67" t="s">
        <v>6729</v>
      </c>
      <c r="B465" s="67" t="s">
        <v>6724</v>
      </c>
      <c r="C465" s="74" t="s">
        <v>1043</v>
      </c>
      <c r="D465" s="67" t="s">
        <v>1525</v>
      </c>
      <c r="E465" s="67"/>
      <c r="F465" s="67"/>
      <c r="G465" s="67"/>
      <c r="H465" s="67"/>
      <c r="I465" s="67"/>
      <c r="J465" s="67"/>
      <c r="K465" s="67"/>
      <c r="L465" s="67"/>
      <c r="M465" s="67"/>
      <c r="N465" s="67"/>
      <c r="O465" s="67"/>
      <c r="P465" s="67"/>
      <c r="Q465" s="67"/>
      <c r="R465" s="67"/>
      <c r="S465" s="67"/>
      <c r="T465" s="67"/>
      <c r="U465" s="67"/>
      <c r="V465" s="67"/>
      <c r="W465" s="67"/>
      <c r="X465" s="67"/>
      <c r="Y465" s="67"/>
      <c r="Z465" s="67"/>
    </row>
    <row r="466" spans="1:26" ht="158.25" customHeight="1">
      <c r="A466" s="67" t="s">
        <v>6730</v>
      </c>
      <c r="B466" s="67" t="s">
        <v>6724</v>
      </c>
      <c r="C466" s="74" t="s">
        <v>1043</v>
      </c>
      <c r="D466" s="67" t="s">
        <v>1723</v>
      </c>
      <c r="E466" s="67"/>
      <c r="F466" s="67"/>
      <c r="G466" s="67"/>
      <c r="H466" s="67"/>
      <c r="I466" s="67"/>
      <c r="J466" s="67"/>
      <c r="K466" s="67"/>
      <c r="L466" s="67"/>
      <c r="M466" s="67"/>
      <c r="N466" s="67"/>
      <c r="O466" s="67"/>
      <c r="P466" s="67"/>
      <c r="Q466" s="67"/>
      <c r="R466" s="67"/>
      <c r="S466" s="67"/>
      <c r="T466" s="67"/>
      <c r="U466" s="67"/>
      <c r="V466" s="67"/>
      <c r="W466" s="67"/>
      <c r="X466" s="67"/>
      <c r="Y466" s="67"/>
      <c r="Z466" s="67"/>
    </row>
    <row r="467" spans="1:26" ht="158.25" customHeight="1">
      <c r="A467" s="67" t="s">
        <v>6731</v>
      </c>
      <c r="B467" s="67" t="s">
        <v>6724</v>
      </c>
      <c r="C467" s="74" t="s">
        <v>1043</v>
      </c>
      <c r="D467" s="67" t="s">
        <v>1783</v>
      </c>
      <c r="E467" s="67"/>
      <c r="F467" s="67"/>
      <c r="G467" s="67"/>
      <c r="H467" s="67"/>
      <c r="I467" s="67"/>
      <c r="J467" s="67"/>
      <c r="K467" s="67"/>
      <c r="L467" s="67"/>
      <c r="M467" s="67"/>
      <c r="N467" s="67"/>
      <c r="O467" s="67"/>
      <c r="P467" s="67"/>
      <c r="Q467" s="67"/>
      <c r="R467" s="67"/>
      <c r="S467" s="67"/>
      <c r="T467" s="67"/>
      <c r="U467" s="67"/>
      <c r="V467" s="67"/>
      <c r="W467" s="67"/>
      <c r="X467" s="67"/>
      <c r="Y467" s="67"/>
      <c r="Z467" s="67"/>
    </row>
    <row r="468" spans="1:26" ht="158.25" customHeight="1">
      <c r="A468" s="67" t="s">
        <v>6732</v>
      </c>
      <c r="B468" s="67" t="s">
        <v>6733</v>
      </c>
      <c r="C468" s="67" t="s">
        <v>1055</v>
      </c>
      <c r="D468" s="67" t="s">
        <v>1784</v>
      </c>
      <c r="E468" s="67"/>
      <c r="F468" s="67"/>
      <c r="G468" s="67"/>
      <c r="H468" s="67"/>
      <c r="I468" s="67"/>
      <c r="J468" s="67"/>
      <c r="K468" s="67"/>
      <c r="L468" s="67"/>
      <c r="M468" s="67"/>
      <c r="N468" s="67"/>
      <c r="O468" s="67"/>
      <c r="P468" s="67"/>
      <c r="Q468" s="67"/>
      <c r="R468" s="67"/>
      <c r="S468" s="67"/>
      <c r="T468" s="67"/>
      <c r="U468" s="67"/>
      <c r="V468" s="67"/>
      <c r="W468" s="67"/>
      <c r="X468" s="67"/>
      <c r="Y468" s="67"/>
      <c r="Z468" s="67"/>
    </row>
    <row r="469" spans="1:26" ht="158.25" customHeight="1">
      <c r="A469" s="67" t="s">
        <v>6734</v>
      </c>
      <c r="B469" s="67" t="s">
        <v>6733</v>
      </c>
      <c r="C469" s="67" t="s">
        <v>1055</v>
      </c>
      <c r="D469" s="67" t="s">
        <v>1758</v>
      </c>
      <c r="E469" s="67"/>
      <c r="F469" s="67"/>
      <c r="G469" s="67"/>
      <c r="H469" s="67"/>
      <c r="I469" s="67"/>
      <c r="J469" s="67"/>
      <c r="K469" s="67"/>
      <c r="L469" s="67"/>
      <c r="M469" s="67"/>
      <c r="N469" s="67"/>
      <c r="O469" s="67"/>
      <c r="P469" s="67"/>
      <c r="Q469" s="67"/>
      <c r="R469" s="67"/>
      <c r="S469" s="67"/>
      <c r="T469" s="67"/>
      <c r="U469" s="67"/>
      <c r="V469" s="67"/>
      <c r="W469" s="67"/>
      <c r="X469" s="67"/>
      <c r="Y469" s="67"/>
      <c r="Z469" s="67"/>
    </row>
    <row r="470" spans="1:26" ht="158.25" customHeight="1">
      <c r="A470" s="67" t="s">
        <v>6735</v>
      </c>
      <c r="B470" s="67" t="s">
        <v>6733</v>
      </c>
      <c r="C470" s="67" t="s">
        <v>1055</v>
      </c>
      <c r="D470" s="67" t="s">
        <v>1785</v>
      </c>
      <c r="E470" s="67"/>
      <c r="F470" s="67"/>
      <c r="G470" s="67"/>
      <c r="H470" s="67"/>
      <c r="I470" s="67"/>
      <c r="J470" s="67"/>
      <c r="K470" s="67"/>
      <c r="L470" s="67"/>
      <c r="M470" s="67"/>
      <c r="N470" s="67"/>
      <c r="O470" s="67"/>
      <c r="P470" s="67"/>
      <c r="Q470" s="67"/>
      <c r="R470" s="67"/>
      <c r="S470" s="67"/>
      <c r="T470" s="67"/>
      <c r="U470" s="67"/>
      <c r="V470" s="67"/>
      <c r="W470" s="67"/>
      <c r="X470" s="67"/>
      <c r="Y470" s="67"/>
      <c r="Z470" s="67"/>
    </row>
    <row r="471" spans="1:26" ht="158.25" customHeight="1">
      <c r="A471" s="67" t="s">
        <v>6736</v>
      </c>
      <c r="B471" s="67" t="s">
        <v>6733</v>
      </c>
      <c r="C471" s="67" t="s">
        <v>1055</v>
      </c>
      <c r="D471" s="67" t="s">
        <v>1719</v>
      </c>
      <c r="E471" s="67"/>
      <c r="F471" s="67"/>
      <c r="G471" s="67"/>
      <c r="H471" s="67"/>
      <c r="I471" s="67"/>
      <c r="J471" s="67"/>
      <c r="K471" s="67"/>
      <c r="L471" s="67"/>
      <c r="M471" s="67"/>
      <c r="N471" s="67"/>
      <c r="O471" s="67"/>
      <c r="P471" s="67"/>
      <c r="Q471" s="67"/>
      <c r="R471" s="67"/>
      <c r="S471" s="67"/>
      <c r="T471" s="67"/>
      <c r="U471" s="67"/>
      <c r="V471" s="67"/>
      <c r="W471" s="67"/>
      <c r="X471" s="67"/>
      <c r="Y471" s="67"/>
      <c r="Z471" s="67"/>
    </row>
    <row r="472" spans="1:26" ht="158.25" customHeight="1">
      <c r="A472" s="67" t="s">
        <v>6737</v>
      </c>
      <c r="B472" s="67" t="s">
        <v>6733</v>
      </c>
      <c r="C472" s="67" t="s">
        <v>1055</v>
      </c>
      <c r="D472" s="67" t="s">
        <v>1581</v>
      </c>
      <c r="E472" s="67"/>
      <c r="F472" s="67"/>
      <c r="G472" s="67"/>
      <c r="H472" s="67"/>
      <c r="I472" s="67"/>
      <c r="J472" s="67"/>
      <c r="K472" s="67"/>
      <c r="L472" s="67"/>
      <c r="M472" s="67"/>
      <c r="N472" s="67"/>
      <c r="O472" s="67"/>
      <c r="P472" s="67"/>
      <c r="Q472" s="67"/>
      <c r="R472" s="67"/>
      <c r="S472" s="67"/>
      <c r="T472" s="67"/>
      <c r="U472" s="67"/>
      <c r="V472" s="67"/>
      <c r="W472" s="67"/>
      <c r="X472" s="67"/>
      <c r="Y472" s="67"/>
      <c r="Z472" s="67"/>
    </row>
    <row r="473" spans="1:26" ht="158.25" customHeight="1">
      <c r="A473" s="67" t="s">
        <v>6738</v>
      </c>
      <c r="B473" s="67" t="s">
        <v>6733</v>
      </c>
      <c r="C473" s="67" t="s">
        <v>1055</v>
      </c>
      <c r="D473" s="67" t="s">
        <v>1745</v>
      </c>
      <c r="E473" s="67"/>
      <c r="F473" s="67"/>
      <c r="G473" s="67"/>
      <c r="H473" s="67"/>
      <c r="I473" s="67"/>
      <c r="J473" s="67"/>
      <c r="K473" s="67"/>
      <c r="L473" s="67"/>
      <c r="M473" s="67"/>
      <c r="N473" s="67"/>
      <c r="O473" s="67"/>
      <c r="P473" s="67"/>
      <c r="Q473" s="67"/>
      <c r="R473" s="67"/>
      <c r="S473" s="67"/>
      <c r="T473" s="67"/>
      <c r="U473" s="67"/>
      <c r="V473" s="67"/>
      <c r="W473" s="67"/>
      <c r="X473" s="67"/>
      <c r="Y473" s="67"/>
      <c r="Z473" s="67"/>
    </row>
    <row r="474" spans="1:26" ht="158.25" customHeight="1">
      <c r="A474" s="67" t="s">
        <v>6739</v>
      </c>
      <c r="B474" s="67" t="s">
        <v>6740</v>
      </c>
      <c r="C474" s="67" t="s">
        <v>1062</v>
      </c>
      <c r="D474" s="67" t="s">
        <v>1786</v>
      </c>
      <c r="E474" s="67"/>
      <c r="F474" s="67"/>
      <c r="G474" s="67"/>
      <c r="H474" s="67"/>
      <c r="I474" s="67"/>
      <c r="J474" s="67"/>
      <c r="K474" s="67"/>
      <c r="L474" s="67"/>
      <c r="M474" s="67"/>
      <c r="N474" s="67"/>
      <c r="O474" s="67"/>
      <c r="P474" s="67"/>
      <c r="Q474" s="67"/>
      <c r="R474" s="67"/>
      <c r="S474" s="67"/>
      <c r="T474" s="67"/>
      <c r="U474" s="67"/>
      <c r="V474" s="67"/>
      <c r="W474" s="67"/>
      <c r="X474" s="67"/>
      <c r="Y474" s="67"/>
      <c r="Z474" s="67"/>
    </row>
    <row r="475" spans="1:26" ht="158.25" customHeight="1">
      <c r="A475" s="67" t="s">
        <v>6741</v>
      </c>
      <c r="B475" s="67" t="s">
        <v>6740</v>
      </c>
      <c r="C475" s="67" t="s">
        <v>1062</v>
      </c>
      <c r="D475" s="67" t="s">
        <v>1523</v>
      </c>
      <c r="E475" s="67"/>
      <c r="F475" s="67"/>
      <c r="G475" s="67"/>
      <c r="H475" s="67"/>
      <c r="I475" s="67"/>
      <c r="J475" s="67"/>
      <c r="K475" s="67"/>
      <c r="L475" s="67"/>
      <c r="M475" s="67"/>
      <c r="N475" s="67"/>
      <c r="O475" s="67"/>
      <c r="P475" s="67"/>
      <c r="Q475" s="67"/>
      <c r="R475" s="67"/>
      <c r="S475" s="67"/>
      <c r="T475" s="67"/>
      <c r="U475" s="67"/>
      <c r="V475" s="67"/>
      <c r="W475" s="67"/>
      <c r="X475" s="67"/>
      <c r="Y475" s="67"/>
      <c r="Z475" s="67"/>
    </row>
    <row r="476" spans="1:26" ht="158.25" customHeight="1">
      <c r="A476" s="67" t="s">
        <v>6742</v>
      </c>
      <c r="B476" s="67" t="s">
        <v>6740</v>
      </c>
      <c r="C476" s="67" t="s">
        <v>1062</v>
      </c>
      <c r="D476" s="67" t="s">
        <v>1787</v>
      </c>
      <c r="E476" s="67"/>
      <c r="F476" s="67"/>
      <c r="G476" s="67"/>
      <c r="H476" s="67"/>
      <c r="I476" s="67"/>
      <c r="J476" s="67"/>
      <c r="K476" s="67"/>
      <c r="L476" s="67"/>
      <c r="M476" s="67"/>
      <c r="N476" s="67"/>
      <c r="O476" s="67"/>
      <c r="P476" s="67"/>
      <c r="Q476" s="67"/>
      <c r="R476" s="67"/>
      <c r="S476" s="67"/>
      <c r="T476" s="67"/>
      <c r="U476" s="67"/>
      <c r="V476" s="67"/>
      <c r="W476" s="67"/>
      <c r="X476" s="67"/>
      <c r="Y476" s="67"/>
      <c r="Z476" s="67"/>
    </row>
    <row r="477" spans="1:26" ht="158.25" customHeight="1">
      <c r="A477" s="67" t="s">
        <v>6743</v>
      </c>
      <c r="B477" s="67" t="s">
        <v>6740</v>
      </c>
      <c r="C477" s="67" t="s">
        <v>1062</v>
      </c>
      <c r="D477" s="67" t="s">
        <v>1578</v>
      </c>
      <c r="E477" s="67"/>
      <c r="F477" s="67"/>
      <c r="G477" s="67"/>
      <c r="H477" s="67"/>
      <c r="I477" s="67"/>
      <c r="J477" s="67"/>
      <c r="K477" s="67"/>
      <c r="L477" s="67"/>
      <c r="M477" s="67"/>
      <c r="N477" s="67"/>
      <c r="O477" s="67"/>
      <c r="P477" s="67"/>
      <c r="Q477" s="67"/>
      <c r="R477" s="67"/>
      <c r="S477" s="67"/>
      <c r="T477" s="67"/>
      <c r="U477" s="67"/>
      <c r="V477" s="67"/>
      <c r="W477" s="67"/>
      <c r="X477" s="67"/>
      <c r="Y477" s="67"/>
      <c r="Z477" s="67"/>
    </row>
    <row r="478" spans="1:26" ht="158.25" customHeight="1">
      <c r="A478" s="67" t="s">
        <v>6744</v>
      </c>
      <c r="B478" s="67" t="s">
        <v>6740</v>
      </c>
      <c r="C478" s="67" t="s">
        <v>1062</v>
      </c>
      <c r="D478" s="67" t="s">
        <v>1581</v>
      </c>
      <c r="E478" s="67"/>
      <c r="F478" s="67"/>
      <c r="G478" s="67"/>
      <c r="H478" s="67"/>
      <c r="I478" s="67"/>
      <c r="J478" s="67"/>
      <c r="K478" s="67"/>
      <c r="L478" s="67"/>
      <c r="M478" s="67"/>
      <c r="N478" s="67"/>
      <c r="O478" s="67"/>
      <c r="P478" s="67"/>
      <c r="Q478" s="67"/>
      <c r="R478" s="67"/>
      <c r="S478" s="67"/>
      <c r="T478" s="67"/>
      <c r="U478" s="67"/>
      <c r="V478" s="67"/>
      <c r="W478" s="67"/>
      <c r="X478" s="67"/>
      <c r="Y478" s="67"/>
      <c r="Z478" s="67"/>
    </row>
    <row r="479" spans="1:26" ht="158.25" customHeight="1">
      <c r="A479" s="67" t="s">
        <v>6745</v>
      </c>
      <c r="B479" s="67" t="s">
        <v>6740</v>
      </c>
      <c r="C479" s="67" t="s">
        <v>1062</v>
      </c>
      <c r="D479" s="67" t="s">
        <v>1788</v>
      </c>
      <c r="E479" s="67"/>
      <c r="F479" s="67"/>
      <c r="G479" s="67"/>
      <c r="H479" s="67"/>
      <c r="I479" s="67"/>
      <c r="J479" s="67"/>
      <c r="K479" s="67"/>
      <c r="L479" s="67"/>
      <c r="M479" s="67"/>
      <c r="N479" s="67"/>
      <c r="O479" s="67"/>
      <c r="P479" s="67"/>
      <c r="Q479" s="67"/>
      <c r="R479" s="67"/>
      <c r="S479" s="67"/>
      <c r="T479" s="67"/>
      <c r="U479" s="67"/>
      <c r="V479" s="67"/>
      <c r="W479" s="67"/>
      <c r="X479" s="67"/>
      <c r="Y479" s="67"/>
      <c r="Z479" s="67"/>
    </row>
    <row r="480" spans="1:26" ht="158.25" customHeight="1">
      <c r="A480" s="67" t="s">
        <v>6746</v>
      </c>
      <c r="B480" s="67" t="s">
        <v>6740</v>
      </c>
      <c r="C480" s="67" t="s">
        <v>1062</v>
      </c>
      <c r="D480" s="67" t="s">
        <v>1789</v>
      </c>
      <c r="E480" s="67"/>
      <c r="F480" s="67"/>
      <c r="G480" s="67"/>
      <c r="H480" s="67"/>
      <c r="I480" s="67"/>
      <c r="J480" s="67"/>
      <c r="K480" s="67"/>
      <c r="L480" s="67"/>
      <c r="M480" s="67"/>
      <c r="N480" s="67"/>
      <c r="O480" s="67"/>
      <c r="P480" s="67"/>
      <c r="Q480" s="67"/>
      <c r="R480" s="67"/>
      <c r="S480" s="67"/>
      <c r="T480" s="67"/>
      <c r="U480" s="67"/>
      <c r="V480" s="67"/>
      <c r="W480" s="67"/>
      <c r="X480" s="67"/>
      <c r="Y480" s="67"/>
      <c r="Z480" s="67"/>
    </row>
    <row r="481" spans="1:26" ht="158.25" customHeight="1">
      <c r="A481" s="67" t="s">
        <v>6747</v>
      </c>
      <c r="B481" s="67" t="s">
        <v>6740</v>
      </c>
      <c r="C481" s="67" t="s">
        <v>1062</v>
      </c>
      <c r="D481" s="67" t="s">
        <v>1790</v>
      </c>
      <c r="E481" s="67"/>
      <c r="F481" s="67"/>
      <c r="G481" s="67"/>
      <c r="H481" s="67"/>
      <c r="I481" s="67"/>
      <c r="J481" s="67"/>
      <c r="K481" s="67"/>
      <c r="L481" s="67"/>
      <c r="M481" s="67"/>
      <c r="N481" s="67"/>
      <c r="O481" s="67"/>
      <c r="P481" s="67"/>
      <c r="Q481" s="67"/>
      <c r="R481" s="67"/>
      <c r="S481" s="67"/>
      <c r="T481" s="67"/>
      <c r="U481" s="67"/>
      <c r="V481" s="67"/>
      <c r="W481" s="67"/>
      <c r="X481" s="67"/>
      <c r="Y481" s="67"/>
      <c r="Z481" s="67"/>
    </row>
    <row r="482" spans="1:26" ht="158.25" customHeight="1">
      <c r="A482" s="67" t="s">
        <v>6748</v>
      </c>
      <c r="B482" s="67" t="s">
        <v>6749</v>
      </c>
      <c r="C482" s="67" t="s">
        <v>1068</v>
      </c>
      <c r="D482" s="67" t="s">
        <v>1723</v>
      </c>
      <c r="E482" s="67"/>
      <c r="F482" s="67"/>
      <c r="G482" s="67"/>
      <c r="H482" s="67"/>
      <c r="I482" s="67"/>
      <c r="J482" s="67"/>
      <c r="K482" s="67"/>
      <c r="L482" s="67"/>
      <c r="M482" s="67"/>
      <c r="N482" s="67"/>
      <c r="O482" s="67"/>
      <c r="P482" s="67"/>
      <c r="Q482" s="67"/>
      <c r="R482" s="67"/>
      <c r="S482" s="67"/>
      <c r="T482" s="67"/>
      <c r="U482" s="67"/>
      <c r="V482" s="67"/>
      <c r="W482" s="67"/>
      <c r="X482" s="67"/>
      <c r="Y482" s="67"/>
      <c r="Z482" s="67"/>
    </row>
    <row r="483" spans="1:26" ht="158.25" customHeight="1">
      <c r="A483" s="67" t="s">
        <v>6750</v>
      </c>
      <c r="B483" s="67" t="s">
        <v>6749</v>
      </c>
      <c r="C483" s="67" t="s">
        <v>1068</v>
      </c>
      <c r="D483" s="67" t="s">
        <v>1790</v>
      </c>
      <c r="E483" s="67"/>
      <c r="F483" s="67"/>
      <c r="G483" s="67"/>
      <c r="H483" s="67"/>
      <c r="I483" s="67"/>
      <c r="J483" s="67"/>
      <c r="K483" s="67"/>
      <c r="L483" s="67"/>
      <c r="M483" s="67"/>
      <c r="N483" s="67"/>
      <c r="O483" s="67"/>
      <c r="P483" s="67"/>
      <c r="Q483" s="67"/>
      <c r="R483" s="67"/>
      <c r="S483" s="67"/>
      <c r="T483" s="67"/>
      <c r="U483" s="67"/>
      <c r="V483" s="67"/>
      <c r="W483" s="67"/>
      <c r="X483" s="67"/>
      <c r="Y483" s="67"/>
      <c r="Z483" s="67"/>
    </row>
    <row r="484" spans="1:26" ht="158.25" customHeight="1">
      <c r="A484" s="67" t="s">
        <v>6751</v>
      </c>
      <c r="B484" s="67" t="s">
        <v>6749</v>
      </c>
      <c r="C484" s="67" t="s">
        <v>1068</v>
      </c>
      <c r="D484" s="67" t="s">
        <v>1634</v>
      </c>
      <c r="E484" s="67"/>
      <c r="F484" s="67"/>
      <c r="G484" s="67"/>
      <c r="H484" s="67"/>
      <c r="I484" s="67"/>
      <c r="J484" s="67"/>
      <c r="K484" s="67"/>
      <c r="L484" s="67"/>
      <c r="M484" s="67"/>
      <c r="N484" s="67"/>
      <c r="O484" s="67"/>
      <c r="P484" s="67"/>
      <c r="Q484" s="67"/>
      <c r="R484" s="67"/>
      <c r="S484" s="67"/>
      <c r="T484" s="67"/>
      <c r="U484" s="67"/>
      <c r="V484" s="67"/>
      <c r="W484" s="67"/>
      <c r="X484" s="67"/>
      <c r="Y484" s="67"/>
      <c r="Z484" s="67"/>
    </row>
    <row r="485" spans="1:26" ht="158.25" customHeight="1">
      <c r="A485" s="67" t="s">
        <v>6752</v>
      </c>
      <c r="B485" s="67" t="s">
        <v>6749</v>
      </c>
      <c r="C485" s="67" t="s">
        <v>1068</v>
      </c>
      <c r="D485" s="67" t="s">
        <v>1532</v>
      </c>
      <c r="E485" s="67"/>
      <c r="F485" s="67"/>
      <c r="G485" s="67"/>
      <c r="H485" s="67"/>
      <c r="I485" s="67"/>
      <c r="J485" s="67"/>
      <c r="K485" s="67"/>
      <c r="L485" s="67"/>
      <c r="M485" s="67"/>
      <c r="N485" s="67"/>
      <c r="O485" s="67"/>
      <c r="P485" s="67"/>
      <c r="Q485" s="67"/>
      <c r="R485" s="67"/>
      <c r="S485" s="67"/>
      <c r="T485" s="67"/>
      <c r="U485" s="67"/>
      <c r="V485" s="67"/>
      <c r="W485" s="67"/>
      <c r="X485" s="67"/>
      <c r="Y485" s="67"/>
      <c r="Z485" s="67"/>
    </row>
    <row r="486" spans="1:26" ht="158.25" customHeight="1">
      <c r="A486" s="67" t="s">
        <v>6753</v>
      </c>
      <c r="B486" s="67" t="s">
        <v>6749</v>
      </c>
      <c r="C486" s="67" t="s">
        <v>1068</v>
      </c>
      <c r="D486" s="67" t="s">
        <v>1781</v>
      </c>
      <c r="E486" s="67"/>
      <c r="F486" s="67"/>
      <c r="G486" s="67"/>
      <c r="H486" s="67"/>
      <c r="I486" s="67"/>
      <c r="J486" s="67"/>
      <c r="K486" s="67"/>
      <c r="L486" s="67"/>
      <c r="M486" s="67"/>
      <c r="N486" s="67"/>
      <c r="O486" s="67"/>
      <c r="P486" s="67"/>
      <c r="Q486" s="67"/>
      <c r="R486" s="67"/>
      <c r="S486" s="67"/>
      <c r="T486" s="67"/>
      <c r="U486" s="67"/>
      <c r="V486" s="67"/>
      <c r="W486" s="67"/>
      <c r="X486" s="67"/>
      <c r="Y486" s="67"/>
      <c r="Z486" s="67"/>
    </row>
    <row r="487" spans="1:26" ht="158.25" customHeight="1">
      <c r="A487" s="67" t="s">
        <v>6754</v>
      </c>
      <c r="B487" s="67" t="s">
        <v>6755</v>
      </c>
      <c r="C487" s="67" t="s">
        <v>1074</v>
      </c>
      <c r="D487" s="82" t="s">
        <v>6756</v>
      </c>
      <c r="E487" s="67"/>
      <c r="F487" s="67"/>
      <c r="G487" s="67"/>
      <c r="H487" s="67"/>
      <c r="I487" s="67"/>
      <c r="J487" s="67"/>
      <c r="K487" s="67"/>
      <c r="L487" s="67"/>
      <c r="M487" s="67"/>
      <c r="N487" s="67"/>
      <c r="O487" s="67"/>
      <c r="P487" s="67"/>
      <c r="Q487" s="67"/>
      <c r="R487" s="67"/>
      <c r="S487" s="67"/>
      <c r="T487" s="67"/>
      <c r="U487" s="67"/>
      <c r="V487" s="67"/>
      <c r="W487" s="67"/>
      <c r="X487" s="67"/>
      <c r="Y487" s="67"/>
      <c r="Z487" s="67"/>
    </row>
    <row r="488" spans="1:26" ht="158.25" customHeight="1">
      <c r="A488" s="67" t="s">
        <v>6757</v>
      </c>
      <c r="B488" s="67" t="s">
        <v>6755</v>
      </c>
      <c r="C488" s="67" t="s">
        <v>1074</v>
      </c>
      <c r="D488" s="81" t="s">
        <v>1532</v>
      </c>
      <c r="E488" s="67"/>
      <c r="F488" s="67"/>
      <c r="G488" s="67"/>
      <c r="H488" s="67"/>
      <c r="I488" s="67"/>
      <c r="J488" s="67"/>
      <c r="K488" s="67"/>
      <c r="L488" s="67"/>
      <c r="M488" s="67"/>
      <c r="N488" s="67"/>
      <c r="O488" s="67"/>
      <c r="P488" s="67"/>
      <c r="Q488" s="67"/>
      <c r="R488" s="67"/>
      <c r="S488" s="67"/>
      <c r="T488" s="67"/>
      <c r="U488" s="67"/>
      <c r="V488" s="67"/>
      <c r="W488" s="67"/>
      <c r="X488" s="67"/>
      <c r="Y488" s="67"/>
      <c r="Z488" s="67"/>
    </row>
    <row r="489" spans="1:26" ht="158.25" customHeight="1">
      <c r="A489" s="67" t="s">
        <v>6758</v>
      </c>
      <c r="B489" s="67" t="s">
        <v>6755</v>
      </c>
      <c r="C489" s="67" t="s">
        <v>1074</v>
      </c>
      <c r="D489" s="82" t="s">
        <v>1786</v>
      </c>
      <c r="E489" s="67"/>
      <c r="F489" s="67"/>
      <c r="G489" s="67"/>
      <c r="H489" s="67"/>
      <c r="I489" s="67"/>
      <c r="J489" s="67"/>
      <c r="K489" s="67"/>
      <c r="L489" s="67"/>
      <c r="M489" s="67"/>
      <c r="N489" s="67"/>
      <c r="O489" s="67"/>
      <c r="P489" s="67"/>
      <c r="Q489" s="67"/>
      <c r="R489" s="67"/>
      <c r="S489" s="67"/>
      <c r="T489" s="67"/>
      <c r="U489" s="67"/>
      <c r="V489" s="67"/>
      <c r="W489" s="67"/>
      <c r="X489" s="67"/>
      <c r="Y489" s="67"/>
      <c r="Z489" s="67"/>
    </row>
    <row r="490" spans="1:26" ht="158.25" customHeight="1">
      <c r="A490" s="67" t="s">
        <v>6759</v>
      </c>
      <c r="B490" s="67" t="s">
        <v>6760</v>
      </c>
      <c r="C490" s="67" t="s">
        <v>1082</v>
      </c>
      <c r="D490" s="67" t="s">
        <v>1519</v>
      </c>
      <c r="E490" s="67"/>
      <c r="F490" s="67"/>
      <c r="G490" s="67"/>
      <c r="H490" s="67"/>
      <c r="I490" s="67"/>
      <c r="J490" s="67"/>
      <c r="K490" s="67"/>
      <c r="L490" s="67"/>
      <c r="M490" s="67"/>
      <c r="N490" s="67"/>
      <c r="O490" s="67"/>
      <c r="P490" s="67"/>
      <c r="Q490" s="67"/>
      <c r="R490" s="67"/>
      <c r="S490" s="67"/>
      <c r="T490" s="67"/>
      <c r="U490" s="67"/>
      <c r="V490" s="67"/>
      <c r="W490" s="67"/>
      <c r="X490" s="67"/>
      <c r="Y490" s="67"/>
      <c r="Z490" s="67"/>
    </row>
    <row r="491" spans="1:26" ht="158.25" customHeight="1">
      <c r="A491" s="67" t="s">
        <v>6761</v>
      </c>
      <c r="B491" s="67" t="s">
        <v>6760</v>
      </c>
      <c r="C491" s="67" t="s">
        <v>1082</v>
      </c>
      <c r="D491" s="67" t="s">
        <v>1792</v>
      </c>
      <c r="E491" s="67"/>
      <c r="F491" s="67"/>
      <c r="G491" s="67"/>
      <c r="H491" s="67"/>
      <c r="I491" s="67"/>
      <c r="J491" s="67"/>
      <c r="K491" s="67"/>
      <c r="L491" s="67"/>
      <c r="M491" s="67"/>
      <c r="N491" s="67"/>
      <c r="O491" s="67"/>
      <c r="P491" s="67"/>
      <c r="Q491" s="67"/>
      <c r="R491" s="67"/>
      <c r="S491" s="67"/>
      <c r="T491" s="67"/>
      <c r="U491" s="67"/>
      <c r="V491" s="67"/>
      <c r="W491" s="67"/>
      <c r="X491" s="67"/>
      <c r="Y491" s="67"/>
      <c r="Z491" s="67"/>
    </row>
    <row r="492" spans="1:26" ht="158.25" customHeight="1">
      <c r="A492" s="67" t="s">
        <v>6762</v>
      </c>
      <c r="B492" s="67" t="s">
        <v>6760</v>
      </c>
      <c r="C492" s="67" t="s">
        <v>1082</v>
      </c>
      <c r="D492" s="67" t="s">
        <v>1718</v>
      </c>
      <c r="E492" s="67"/>
      <c r="F492" s="67"/>
      <c r="G492" s="67"/>
      <c r="H492" s="67"/>
      <c r="I492" s="67"/>
      <c r="J492" s="67"/>
      <c r="K492" s="67"/>
      <c r="L492" s="67"/>
      <c r="M492" s="67"/>
      <c r="N492" s="67"/>
      <c r="O492" s="67"/>
      <c r="P492" s="67"/>
      <c r="Q492" s="67"/>
      <c r="R492" s="67"/>
      <c r="S492" s="67"/>
      <c r="T492" s="67"/>
      <c r="U492" s="67"/>
      <c r="V492" s="67"/>
      <c r="W492" s="67"/>
      <c r="X492" s="67"/>
      <c r="Y492" s="67"/>
      <c r="Z492" s="67"/>
    </row>
    <row r="493" spans="1:26" ht="158.25" customHeight="1">
      <c r="A493" s="67" t="s">
        <v>6763</v>
      </c>
      <c r="B493" s="67" t="s">
        <v>6760</v>
      </c>
      <c r="C493" s="67" t="s">
        <v>1082</v>
      </c>
      <c r="D493" s="67" t="s">
        <v>244</v>
      </c>
      <c r="E493" s="67"/>
      <c r="F493" s="67"/>
      <c r="G493" s="67"/>
      <c r="H493" s="67"/>
      <c r="I493" s="67"/>
      <c r="J493" s="67"/>
      <c r="K493" s="67"/>
      <c r="L493" s="67"/>
      <c r="M493" s="67"/>
      <c r="N493" s="67"/>
      <c r="O493" s="67"/>
      <c r="P493" s="67"/>
      <c r="Q493" s="67"/>
      <c r="R493" s="67"/>
      <c r="S493" s="67"/>
      <c r="T493" s="67"/>
      <c r="U493" s="67"/>
      <c r="V493" s="67"/>
      <c r="W493" s="67"/>
      <c r="X493" s="67"/>
      <c r="Y493" s="67"/>
      <c r="Z493" s="67"/>
    </row>
    <row r="494" spans="1:26" ht="158.25" customHeight="1">
      <c r="A494" s="67" t="s">
        <v>6764</v>
      </c>
      <c r="B494" s="67" t="s">
        <v>6760</v>
      </c>
      <c r="C494" s="67" t="s">
        <v>1082</v>
      </c>
      <c r="D494" s="67" t="s">
        <v>1793</v>
      </c>
      <c r="E494" s="67"/>
      <c r="F494" s="67"/>
      <c r="G494" s="67"/>
      <c r="H494" s="67"/>
      <c r="I494" s="67"/>
      <c r="J494" s="67"/>
      <c r="K494" s="67"/>
      <c r="L494" s="67"/>
      <c r="M494" s="67"/>
      <c r="N494" s="67"/>
      <c r="O494" s="67"/>
      <c r="P494" s="67"/>
      <c r="Q494" s="67"/>
      <c r="R494" s="67"/>
      <c r="S494" s="67"/>
      <c r="T494" s="67"/>
      <c r="U494" s="67"/>
      <c r="V494" s="67"/>
      <c r="W494" s="67"/>
      <c r="X494" s="67"/>
      <c r="Y494" s="67"/>
      <c r="Z494" s="67"/>
    </row>
    <row r="495" spans="1:26" ht="158.25" customHeight="1">
      <c r="A495" s="67" t="s">
        <v>6765</v>
      </c>
      <c r="B495" s="67" t="s">
        <v>6760</v>
      </c>
      <c r="C495" s="67" t="s">
        <v>1082</v>
      </c>
      <c r="D495" s="67" t="s">
        <v>197</v>
      </c>
      <c r="E495" s="67"/>
      <c r="F495" s="67"/>
      <c r="G495" s="67"/>
      <c r="H495" s="67"/>
      <c r="I495" s="67"/>
      <c r="J495" s="67"/>
      <c r="K495" s="67"/>
      <c r="L495" s="67"/>
      <c r="M495" s="67"/>
      <c r="N495" s="67"/>
      <c r="O495" s="67"/>
      <c r="P495" s="67"/>
      <c r="Q495" s="67"/>
      <c r="R495" s="67"/>
      <c r="S495" s="67"/>
      <c r="T495" s="67"/>
      <c r="U495" s="67"/>
      <c r="V495" s="67"/>
      <c r="W495" s="67"/>
      <c r="X495" s="67"/>
      <c r="Y495" s="67"/>
      <c r="Z495" s="67"/>
    </row>
    <row r="496" spans="1:26" ht="158.25" customHeight="1">
      <c r="A496" s="67" t="s">
        <v>6766</v>
      </c>
      <c r="B496" s="67" t="s">
        <v>6760</v>
      </c>
      <c r="C496" s="67" t="s">
        <v>1082</v>
      </c>
      <c r="D496" s="67" t="s">
        <v>1794</v>
      </c>
      <c r="E496" s="67"/>
      <c r="F496" s="67"/>
      <c r="G496" s="67"/>
      <c r="H496" s="67"/>
      <c r="I496" s="67"/>
      <c r="J496" s="67"/>
      <c r="K496" s="67"/>
      <c r="L496" s="67"/>
      <c r="M496" s="67"/>
      <c r="N496" s="67"/>
      <c r="O496" s="67"/>
      <c r="P496" s="67"/>
      <c r="Q496" s="67"/>
      <c r="R496" s="67"/>
      <c r="S496" s="67"/>
      <c r="T496" s="67"/>
      <c r="U496" s="67"/>
      <c r="V496" s="67"/>
      <c r="W496" s="67"/>
      <c r="X496" s="67"/>
      <c r="Y496" s="67"/>
      <c r="Z496" s="67"/>
    </row>
    <row r="497" spans="1:26" ht="158.25" customHeight="1">
      <c r="A497" s="67" t="s">
        <v>6767</v>
      </c>
      <c r="B497" s="67" t="s">
        <v>6768</v>
      </c>
      <c r="C497" s="67" t="s">
        <v>1090</v>
      </c>
      <c r="D497" s="67" t="s">
        <v>1747</v>
      </c>
      <c r="E497" s="67"/>
      <c r="F497" s="67"/>
      <c r="G497" s="67"/>
      <c r="H497" s="67"/>
      <c r="I497" s="67"/>
      <c r="J497" s="67"/>
      <c r="K497" s="67"/>
      <c r="L497" s="67"/>
      <c r="M497" s="67"/>
      <c r="N497" s="67"/>
      <c r="O497" s="67"/>
      <c r="P497" s="67"/>
      <c r="Q497" s="67"/>
      <c r="R497" s="67"/>
      <c r="S497" s="67"/>
      <c r="T497" s="67"/>
      <c r="U497" s="67"/>
      <c r="V497" s="67"/>
      <c r="W497" s="67"/>
      <c r="X497" s="67"/>
      <c r="Y497" s="67"/>
      <c r="Z497" s="67"/>
    </row>
    <row r="498" spans="1:26" ht="158.25" customHeight="1">
      <c r="A498" s="67" t="s">
        <v>6769</v>
      </c>
      <c r="B498" s="67" t="s">
        <v>6768</v>
      </c>
      <c r="C498" s="67" t="s">
        <v>1090</v>
      </c>
      <c r="D498" s="67" t="s">
        <v>1746</v>
      </c>
      <c r="E498" s="67"/>
      <c r="F498" s="67"/>
      <c r="G498" s="67"/>
      <c r="H498" s="67"/>
      <c r="I498" s="67"/>
      <c r="J498" s="67"/>
      <c r="K498" s="67"/>
      <c r="L498" s="67"/>
      <c r="M498" s="67"/>
      <c r="N498" s="67"/>
      <c r="O498" s="67"/>
      <c r="P498" s="67"/>
      <c r="Q498" s="67"/>
      <c r="R498" s="67"/>
      <c r="S498" s="67"/>
      <c r="T498" s="67"/>
      <c r="U498" s="67"/>
      <c r="V498" s="67"/>
      <c r="W498" s="67"/>
      <c r="X498" s="67"/>
      <c r="Y498" s="67"/>
      <c r="Z498" s="67"/>
    </row>
    <row r="499" spans="1:26" ht="158.25" customHeight="1">
      <c r="A499" s="67" t="s">
        <v>6770</v>
      </c>
      <c r="B499" s="67" t="s">
        <v>6771</v>
      </c>
      <c r="C499" s="67" t="s">
        <v>1090</v>
      </c>
      <c r="D499" s="67" t="s">
        <v>1747</v>
      </c>
      <c r="E499" s="67"/>
      <c r="F499" s="67"/>
      <c r="G499" s="67"/>
      <c r="H499" s="67"/>
      <c r="I499" s="67"/>
      <c r="J499" s="67"/>
      <c r="K499" s="67"/>
      <c r="L499" s="67"/>
      <c r="M499" s="67"/>
      <c r="N499" s="67"/>
      <c r="O499" s="67"/>
      <c r="P499" s="67"/>
      <c r="Q499" s="67"/>
      <c r="R499" s="67"/>
      <c r="S499" s="67"/>
      <c r="T499" s="67"/>
      <c r="U499" s="67"/>
      <c r="V499" s="67"/>
      <c r="W499" s="67"/>
      <c r="X499" s="67"/>
      <c r="Y499" s="67"/>
      <c r="Z499" s="67"/>
    </row>
    <row r="500" spans="1:26" ht="158.25" customHeight="1">
      <c r="A500" s="67" t="s">
        <v>6772</v>
      </c>
      <c r="B500" s="67" t="s">
        <v>6771</v>
      </c>
      <c r="C500" s="67" t="s">
        <v>1090</v>
      </c>
      <c r="D500" s="67" t="s">
        <v>1746</v>
      </c>
      <c r="E500" s="67"/>
      <c r="F500" s="67"/>
      <c r="G500" s="67"/>
      <c r="H500" s="67"/>
      <c r="I500" s="67"/>
      <c r="J500" s="67"/>
      <c r="K500" s="67"/>
      <c r="L500" s="67"/>
      <c r="M500" s="67"/>
      <c r="N500" s="67"/>
      <c r="O500" s="67"/>
      <c r="P500" s="67"/>
      <c r="Q500" s="67"/>
      <c r="R500" s="67"/>
      <c r="S500" s="67"/>
      <c r="T500" s="67"/>
      <c r="U500" s="67"/>
      <c r="V500" s="67"/>
      <c r="W500" s="67"/>
      <c r="X500" s="67"/>
      <c r="Y500" s="67"/>
      <c r="Z500" s="67"/>
    </row>
    <row r="501" spans="1:26" ht="158.25" customHeight="1">
      <c r="A501" s="67" t="s">
        <v>6773</v>
      </c>
      <c r="B501" s="67" t="s">
        <v>6771</v>
      </c>
      <c r="C501" s="67" t="s">
        <v>1090</v>
      </c>
      <c r="D501" s="81" t="s">
        <v>1794</v>
      </c>
      <c r="E501" s="67"/>
      <c r="F501" s="67"/>
      <c r="G501" s="67"/>
      <c r="H501" s="67"/>
      <c r="I501" s="67"/>
      <c r="J501" s="67"/>
      <c r="K501" s="67"/>
      <c r="L501" s="67"/>
      <c r="M501" s="67"/>
      <c r="N501" s="67"/>
      <c r="O501" s="67"/>
      <c r="P501" s="67"/>
      <c r="Q501" s="67"/>
      <c r="R501" s="67"/>
      <c r="S501" s="67"/>
      <c r="T501" s="67"/>
      <c r="U501" s="67"/>
      <c r="V501" s="67"/>
      <c r="W501" s="67"/>
      <c r="X501" s="67"/>
      <c r="Y501" s="67"/>
      <c r="Z501" s="67"/>
    </row>
    <row r="502" spans="1:26" ht="158.25" customHeight="1">
      <c r="A502" s="67" t="s">
        <v>6774</v>
      </c>
      <c r="B502" s="67" t="s">
        <v>6771</v>
      </c>
      <c r="C502" s="67" t="s">
        <v>1090</v>
      </c>
      <c r="D502" s="81" t="s">
        <v>197</v>
      </c>
      <c r="E502" s="67"/>
      <c r="F502" s="67"/>
      <c r="G502" s="67"/>
      <c r="H502" s="67"/>
      <c r="I502" s="67"/>
      <c r="J502" s="67"/>
      <c r="K502" s="67"/>
      <c r="L502" s="67"/>
      <c r="M502" s="67"/>
      <c r="N502" s="67"/>
      <c r="O502" s="67"/>
      <c r="P502" s="67"/>
      <c r="Q502" s="67"/>
      <c r="R502" s="67"/>
      <c r="S502" s="67"/>
      <c r="T502" s="67"/>
      <c r="U502" s="67"/>
      <c r="V502" s="67"/>
      <c r="W502" s="67"/>
      <c r="X502" s="67"/>
      <c r="Y502" s="67"/>
      <c r="Z502" s="67"/>
    </row>
    <row r="503" spans="1:26" ht="158.25" customHeight="1">
      <c r="A503" s="67" t="s">
        <v>6775</v>
      </c>
      <c r="B503" s="67" t="s">
        <v>6776</v>
      </c>
      <c r="C503" s="67" t="s">
        <v>1090</v>
      </c>
      <c r="D503" s="67" t="s">
        <v>1747</v>
      </c>
      <c r="E503" s="67"/>
      <c r="F503" s="67"/>
      <c r="G503" s="67"/>
      <c r="H503" s="67"/>
      <c r="I503" s="67"/>
      <c r="J503" s="67"/>
      <c r="K503" s="67"/>
      <c r="L503" s="67"/>
      <c r="M503" s="67"/>
      <c r="N503" s="67"/>
      <c r="O503" s="67"/>
      <c r="P503" s="67"/>
      <c r="Q503" s="67"/>
      <c r="R503" s="67"/>
      <c r="S503" s="67"/>
      <c r="T503" s="67"/>
      <c r="U503" s="67"/>
      <c r="V503" s="67"/>
      <c r="W503" s="67"/>
      <c r="X503" s="67"/>
      <c r="Y503" s="67"/>
      <c r="Z503" s="67"/>
    </row>
    <row r="504" spans="1:26" ht="158.25" customHeight="1">
      <c r="A504" s="67" t="s">
        <v>6777</v>
      </c>
      <c r="B504" s="67" t="s">
        <v>6776</v>
      </c>
      <c r="C504" s="67" t="s">
        <v>1090</v>
      </c>
      <c r="D504" s="67" t="s">
        <v>1746</v>
      </c>
      <c r="E504" s="67"/>
      <c r="F504" s="67"/>
      <c r="G504" s="67"/>
      <c r="H504" s="67"/>
      <c r="I504" s="67"/>
      <c r="J504" s="67"/>
      <c r="K504" s="67"/>
      <c r="L504" s="67"/>
      <c r="M504" s="67"/>
      <c r="N504" s="67"/>
      <c r="O504" s="67"/>
      <c r="P504" s="67"/>
      <c r="Q504" s="67"/>
      <c r="R504" s="67"/>
      <c r="S504" s="67"/>
      <c r="T504" s="67"/>
      <c r="U504" s="67"/>
      <c r="V504" s="67"/>
      <c r="W504" s="67"/>
      <c r="X504" s="67"/>
      <c r="Y504" s="67"/>
      <c r="Z504" s="67"/>
    </row>
    <row r="505" spans="1:26" ht="158.25" customHeight="1">
      <c r="A505" s="67" t="s">
        <v>6778</v>
      </c>
      <c r="B505" s="67" t="s">
        <v>6776</v>
      </c>
      <c r="C505" s="67" t="s">
        <v>1090</v>
      </c>
      <c r="D505" s="81" t="s">
        <v>1742</v>
      </c>
      <c r="E505" s="67"/>
      <c r="F505" s="67"/>
      <c r="G505" s="67"/>
      <c r="H505" s="67"/>
      <c r="I505" s="67"/>
      <c r="J505" s="67"/>
      <c r="K505" s="67"/>
      <c r="L505" s="67"/>
      <c r="M505" s="67"/>
      <c r="N505" s="67"/>
      <c r="O505" s="67"/>
      <c r="P505" s="67"/>
      <c r="Q505" s="67"/>
      <c r="R505" s="67"/>
      <c r="S505" s="67"/>
      <c r="T505" s="67"/>
      <c r="U505" s="67"/>
      <c r="V505" s="67"/>
      <c r="W505" s="67"/>
      <c r="X505" s="67"/>
      <c r="Y505" s="67"/>
      <c r="Z505" s="67"/>
    </row>
    <row r="506" spans="1:26" ht="158.25" customHeight="1">
      <c r="A506" s="67" t="s">
        <v>6779</v>
      </c>
      <c r="B506" s="67" t="s">
        <v>6780</v>
      </c>
      <c r="C506" s="67" t="s">
        <v>1097</v>
      </c>
      <c r="D506" s="67" t="s">
        <v>1795</v>
      </c>
      <c r="E506" s="67"/>
      <c r="F506" s="67"/>
      <c r="G506" s="67"/>
      <c r="H506" s="67"/>
      <c r="I506" s="67"/>
      <c r="J506" s="67"/>
      <c r="K506" s="67"/>
      <c r="L506" s="67"/>
      <c r="M506" s="67"/>
      <c r="N506" s="67"/>
      <c r="O506" s="67"/>
      <c r="P506" s="67"/>
      <c r="Q506" s="67"/>
      <c r="R506" s="67"/>
      <c r="S506" s="67"/>
      <c r="T506" s="67"/>
      <c r="U506" s="67"/>
      <c r="V506" s="67"/>
      <c r="W506" s="67"/>
      <c r="X506" s="67"/>
      <c r="Y506" s="67"/>
      <c r="Z506" s="67"/>
    </row>
    <row r="507" spans="1:26" ht="158.25" customHeight="1">
      <c r="A507" s="67" t="s">
        <v>6781</v>
      </c>
      <c r="B507" s="67" t="s">
        <v>6782</v>
      </c>
      <c r="C507" s="67" t="s">
        <v>1105</v>
      </c>
      <c r="D507" s="67" t="s">
        <v>1758</v>
      </c>
      <c r="E507" s="67"/>
      <c r="F507" s="67"/>
      <c r="G507" s="67"/>
      <c r="H507" s="67"/>
      <c r="I507" s="67"/>
      <c r="J507" s="67"/>
      <c r="K507" s="67"/>
      <c r="L507" s="67"/>
      <c r="M507" s="67"/>
      <c r="N507" s="67"/>
      <c r="O507" s="67"/>
      <c r="P507" s="67"/>
      <c r="Q507" s="67"/>
      <c r="R507" s="67"/>
      <c r="S507" s="67"/>
      <c r="T507" s="67"/>
      <c r="U507" s="67"/>
      <c r="V507" s="67"/>
      <c r="W507" s="67"/>
      <c r="X507" s="67"/>
      <c r="Y507" s="67"/>
      <c r="Z507" s="67"/>
    </row>
    <row r="508" spans="1:26" ht="158.25" customHeight="1">
      <c r="A508" s="67"/>
      <c r="B508" s="67" t="s">
        <v>6782</v>
      </c>
      <c r="C508" s="67" t="s">
        <v>1105</v>
      </c>
      <c r="D508" s="67" t="s">
        <v>1547</v>
      </c>
      <c r="E508" s="67"/>
      <c r="F508" s="67"/>
      <c r="G508" s="67"/>
      <c r="H508" s="67"/>
      <c r="I508" s="67"/>
      <c r="J508" s="67"/>
      <c r="K508" s="67"/>
      <c r="L508" s="67"/>
      <c r="M508" s="67"/>
      <c r="N508" s="67"/>
      <c r="O508" s="67"/>
      <c r="P508" s="67"/>
      <c r="Q508" s="67"/>
      <c r="R508" s="67"/>
      <c r="S508" s="67"/>
      <c r="T508" s="67"/>
      <c r="U508" s="67"/>
      <c r="V508" s="67"/>
      <c r="W508" s="67"/>
      <c r="X508" s="67"/>
      <c r="Y508" s="67"/>
      <c r="Z508" s="67"/>
    </row>
    <row r="509" spans="1:26" ht="158.25" customHeight="1">
      <c r="A509" s="67" t="s">
        <v>6783</v>
      </c>
      <c r="B509" s="67" t="s">
        <v>6782</v>
      </c>
      <c r="C509" s="67" t="s">
        <v>1105</v>
      </c>
      <c r="D509" s="67" t="s">
        <v>1532</v>
      </c>
      <c r="E509" s="67"/>
      <c r="F509" s="67"/>
      <c r="G509" s="67"/>
      <c r="H509" s="67"/>
      <c r="I509" s="67"/>
      <c r="J509" s="67"/>
      <c r="K509" s="67"/>
      <c r="L509" s="67"/>
      <c r="M509" s="67"/>
      <c r="N509" s="67"/>
      <c r="O509" s="67"/>
      <c r="P509" s="67"/>
      <c r="Q509" s="67"/>
      <c r="R509" s="67"/>
      <c r="S509" s="67"/>
      <c r="T509" s="67"/>
      <c r="U509" s="67"/>
      <c r="V509" s="67"/>
      <c r="W509" s="67"/>
      <c r="X509" s="67"/>
      <c r="Y509" s="67"/>
      <c r="Z509" s="67"/>
    </row>
    <row r="510" spans="1:26" ht="158.25" customHeight="1">
      <c r="A510" s="67" t="s">
        <v>6784</v>
      </c>
      <c r="B510" s="67" t="s">
        <v>6782</v>
      </c>
      <c r="C510" s="67" t="s">
        <v>1105</v>
      </c>
      <c r="D510" s="67" t="s">
        <v>1723</v>
      </c>
      <c r="E510" s="67"/>
      <c r="F510" s="67"/>
      <c r="G510" s="67"/>
      <c r="H510" s="67"/>
      <c r="I510" s="67"/>
      <c r="J510" s="67"/>
      <c r="K510" s="67"/>
      <c r="L510" s="67"/>
      <c r="M510" s="67"/>
      <c r="N510" s="67"/>
      <c r="O510" s="67"/>
      <c r="P510" s="67"/>
      <c r="Q510" s="67"/>
      <c r="R510" s="67"/>
      <c r="S510" s="67"/>
      <c r="T510" s="67"/>
      <c r="U510" s="67"/>
      <c r="V510" s="67"/>
      <c r="W510" s="67"/>
      <c r="X510" s="67"/>
      <c r="Y510" s="67"/>
      <c r="Z510" s="67"/>
    </row>
    <row r="511" spans="1:26" ht="158.25" customHeight="1">
      <c r="A511" s="67" t="s">
        <v>6785</v>
      </c>
      <c r="B511" s="67" t="s">
        <v>6782</v>
      </c>
      <c r="C511" s="67" t="s">
        <v>1105</v>
      </c>
      <c r="D511" s="67" t="s">
        <v>1715</v>
      </c>
      <c r="E511" s="67"/>
      <c r="F511" s="67"/>
      <c r="G511" s="67"/>
      <c r="H511" s="67"/>
      <c r="I511" s="67"/>
      <c r="J511" s="67"/>
      <c r="K511" s="67"/>
      <c r="L511" s="67"/>
      <c r="M511" s="67"/>
      <c r="N511" s="67"/>
      <c r="O511" s="67"/>
      <c r="P511" s="67"/>
      <c r="Q511" s="67"/>
      <c r="R511" s="67"/>
      <c r="S511" s="67"/>
      <c r="T511" s="67"/>
      <c r="U511" s="67"/>
      <c r="V511" s="67"/>
      <c r="W511" s="67"/>
      <c r="X511" s="67"/>
      <c r="Y511" s="67"/>
      <c r="Z511" s="67"/>
    </row>
    <row r="512" spans="1:26" ht="158.25" customHeight="1">
      <c r="A512" s="67" t="s">
        <v>6786</v>
      </c>
      <c r="B512" s="67" t="s">
        <v>6782</v>
      </c>
      <c r="C512" s="67" t="s">
        <v>1105</v>
      </c>
      <c r="D512" s="67" t="s">
        <v>1764</v>
      </c>
      <c r="E512" s="67"/>
      <c r="F512" s="67"/>
      <c r="G512" s="67"/>
      <c r="H512" s="67"/>
      <c r="I512" s="67"/>
      <c r="J512" s="67"/>
      <c r="K512" s="67"/>
      <c r="L512" s="67"/>
      <c r="M512" s="67"/>
      <c r="N512" s="67"/>
      <c r="O512" s="67"/>
      <c r="P512" s="67"/>
      <c r="Q512" s="67"/>
      <c r="R512" s="67"/>
      <c r="S512" s="67"/>
      <c r="T512" s="67"/>
      <c r="U512" s="67"/>
      <c r="V512" s="67"/>
      <c r="W512" s="67"/>
      <c r="X512" s="67"/>
      <c r="Y512" s="67"/>
      <c r="Z512" s="67"/>
    </row>
    <row r="513" spans="1:26" ht="158.25" customHeight="1">
      <c r="A513" s="67" t="s">
        <v>6787</v>
      </c>
      <c r="B513" s="67" t="s">
        <v>6788</v>
      </c>
      <c r="C513" s="67" t="s">
        <v>1113</v>
      </c>
      <c r="D513" s="67" t="s">
        <v>1578</v>
      </c>
      <c r="E513" s="67"/>
      <c r="F513" s="67"/>
      <c r="G513" s="67"/>
      <c r="H513" s="67"/>
      <c r="I513" s="67"/>
      <c r="J513" s="67"/>
      <c r="K513" s="67"/>
      <c r="L513" s="67"/>
      <c r="M513" s="67"/>
      <c r="N513" s="67"/>
      <c r="O513" s="67"/>
      <c r="P513" s="67"/>
      <c r="Q513" s="67"/>
      <c r="R513" s="67"/>
      <c r="S513" s="67"/>
      <c r="T513" s="67"/>
      <c r="U513" s="67"/>
      <c r="V513" s="67"/>
      <c r="W513" s="67"/>
      <c r="X513" s="67"/>
      <c r="Y513" s="67"/>
      <c r="Z513" s="67"/>
    </row>
    <row r="514" spans="1:26" ht="158.25" customHeight="1">
      <c r="A514" s="67" t="s">
        <v>6789</v>
      </c>
      <c r="B514" s="67" t="s">
        <v>6788</v>
      </c>
      <c r="C514" s="67" t="s">
        <v>1113</v>
      </c>
      <c r="D514" s="67" t="s">
        <v>1569</v>
      </c>
      <c r="E514" s="67"/>
      <c r="F514" s="67"/>
      <c r="G514" s="67"/>
      <c r="H514" s="67"/>
      <c r="I514" s="67"/>
      <c r="J514" s="67"/>
      <c r="K514" s="67"/>
      <c r="L514" s="67"/>
      <c r="M514" s="67"/>
      <c r="N514" s="67"/>
      <c r="O514" s="67"/>
      <c r="P514" s="67"/>
      <c r="Q514" s="67"/>
      <c r="R514" s="67"/>
      <c r="S514" s="67"/>
      <c r="T514" s="67"/>
      <c r="U514" s="67"/>
      <c r="V514" s="67"/>
      <c r="W514" s="67"/>
      <c r="X514" s="67"/>
      <c r="Y514" s="67"/>
      <c r="Z514" s="67"/>
    </row>
    <row r="515" spans="1:26" ht="158.25" customHeight="1">
      <c r="A515" s="67" t="s">
        <v>6790</v>
      </c>
      <c r="B515" s="67" t="s">
        <v>6788</v>
      </c>
      <c r="C515" s="67" t="s">
        <v>1113</v>
      </c>
      <c r="D515" s="67" t="s">
        <v>1525</v>
      </c>
      <c r="E515" s="67"/>
      <c r="F515" s="67"/>
      <c r="G515" s="67"/>
      <c r="H515" s="67"/>
      <c r="I515" s="67"/>
      <c r="J515" s="67"/>
      <c r="K515" s="67"/>
      <c r="L515" s="67"/>
      <c r="M515" s="67"/>
      <c r="N515" s="67"/>
      <c r="O515" s="67"/>
      <c r="P515" s="67"/>
      <c r="Q515" s="67"/>
      <c r="R515" s="67"/>
      <c r="S515" s="67"/>
      <c r="T515" s="67"/>
      <c r="U515" s="67"/>
      <c r="V515" s="67"/>
      <c r="W515" s="67"/>
      <c r="X515" s="67"/>
      <c r="Y515" s="67"/>
      <c r="Z515" s="67"/>
    </row>
    <row r="516" spans="1:26" ht="158.25" customHeight="1">
      <c r="A516" s="67" t="s">
        <v>6791</v>
      </c>
      <c r="B516" s="67" t="s">
        <v>6788</v>
      </c>
      <c r="C516" s="67" t="s">
        <v>1113</v>
      </c>
      <c r="D516" s="67" t="s">
        <v>1752</v>
      </c>
      <c r="E516" s="67"/>
      <c r="F516" s="67"/>
      <c r="G516" s="67"/>
      <c r="H516" s="67"/>
      <c r="I516" s="67"/>
      <c r="J516" s="67"/>
      <c r="K516" s="67"/>
      <c r="L516" s="67"/>
      <c r="M516" s="67"/>
      <c r="N516" s="67"/>
      <c r="O516" s="67"/>
      <c r="P516" s="67"/>
      <c r="Q516" s="67"/>
      <c r="R516" s="67"/>
      <c r="S516" s="67"/>
      <c r="T516" s="67"/>
      <c r="U516" s="67"/>
      <c r="V516" s="67"/>
      <c r="W516" s="67"/>
      <c r="X516" s="67"/>
      <c r="Y516" s="67"/>
      <c r="Z516" s="67"/>
    </row>
    <row r="517" spans="1:26" ht="158.25" customHeight="1">
      <c r="A517" s="67" t="s">
        <v>6792</v>
      </c>
      <c r="B517" s="67" t="s">
        <v>6788</v>
      </c>
      <c r="C517" s="67" t="s">
        <v>1113</v>
      </c>
      <c r="D517" s="67" t="s">
        <v>1796</v>
      </c>
      <c r="E517" s="67"/>
      <c r="F517" s="67"/>
      <c r="G517" s="67"/>
      <c r="H517" s="67"/>
      <c r="I517" s="67"/>
      <c r="J517" s="67"/>
      <c r="K517" s="67"/>
      <c r="L517" s="67"/>
      <c r="M517" s="67"/>
      <c r="N517" s="67"/>
      <c r="O517" s="67"/>
      <c r="P517" s="67"/>
      <c r="Q517" s="67"/>
      <c r="R517" s="67"/>
      <c r="S517" s="67"/>
      <c r="T517" s="67"/>
      <c r="U517" s="67"/>
      <c r="V517" s="67"/>
      <c r="W517" s="67"/>
      <c r="X517" s="67"/>
      <c r="Y517" s="67"/>
      <c r="Z517" s="67"/>
    </row>
    <row r="518" spans="1:26" ht="158.25" customHeight="1">
      <c r="A518" s="67" t="s">
        <v>6793</v>
      </c>
      <c r="B518" s="67" t="s">
        <v>6788</v>
      </c>
      <c r="C518" s="67" t="s">
        <v>1113</v>
      </c>
      <c r="D518" s="67" t="s">
        <v>1682</v>
      </c>
      <c r="E518" s="67"/>
      <c r="F518" s="67"/>
      <c r="G518" s="67"/>
      <c r="H518" s="67"/>
      <c r="I518" s="67"/>
      <c r="J518" s="67"/>
      <c r="K518" s="67"/>
      <c r="L518" s="67"/>
      <c r="M518" s="67"/>
      <c r="N518" s="67"/>
      <c r="O518" s="67"/>
      <c r="P518" s="67"/>
      <c r="Q518" s="67"/>
      <c r="R518" s="67"/>
      <c r="S518" s="67"/>
      <c r="T518" s="67"/>
      <c r="U518" s="67"/>
      <c r="V518" s="67"/>
      <c r="W518" s="67"/>
      <c r="X518" s="67"/>
      <c r="Y518" s="67"/>
      <c r="Z518" s="67"/>
    </row>
    <row r="519" spans="1:26" ht="158.25" customHeight="1">
      <c r="A519" s="67" t="s">
        <v>6794</v>
      </c>
      <c r="B519" s="67" t="s">
        <v>6788</v>
      </c>
      <c r="C519" s="67" t="s">
        <v>1113</v>
      </c>
      <c r="D519" s="67" t="s">
        <v>1797</v>
      </c>
      <c r="E519" s="67"/>
      <c r="F519" s="67"/>
      <c r="G519" s="67"/>
      <c r="H519" s="67"/>
      <c r="I519" s="67"/>
      <c r="J519" s="67"/>
      <c r="K519" s="67"/>
      <c r="L519" s="67"/>
      <c r="M519" s="67"/>
      <c r="N519" s="67"/>
      <c r="O519" s="67"/>
      <c r="P519" s="67"/>
      <c r="Q519" s="67"/>
      <c r="R519" s="67"/>
      <c r="S519" s="67"/>
      <c r="T519" s="67"/>
      <c r="U519" s="67"/>
      <c r="V519" s="67"/>
      <c r="W519" s="67"/>
      <c r="X519" s="67"/>
      <c r="Y519" s="67"/>
      <c r="Z519" s="67"/>
    </row>
    <row r="520" spans="1:26" ht="158.25" customHeight="1">
      <c r="A520" s="67" t="s">
        <v>6795</v>
      </c>
      <c r="B520" s="67" t="s">
        <v>6796</v>
      </c>
      <c r="C520" s="67" t="s">
        <v>1121</v>
      </c>
      <c r="D520" s="67" t="s">
        <v>1798</v>
      </c>
      <c r="E520" s="67"/>
      <c r="F520" s="67"/>
      <c r="G520" s="67"/>
      <c r="H520" s="67"/>
      <c r="I520" s="67"/>
      <c r="J520" s="67"/>
      <c r="K520" s="67"/>
      <c r="L520" s="67"/>
      <c r="M520" s="67"/>
      <c r="N520" s="67"/>
      <c r="O520" s="67"/>
      <c r="P520" s="67"/>
      <c r="Q520" s="67"/>
      <c r="R520" s="67"/>
      <c r="S520" s="67"/>
      <c r="T520" s="67"/>
      <c r="U520" s="67"/>
      <c r="V520" s="67"/>
      <c r="W520" s="67"/>
      <c r="X520" s="67"/>
      <c r="Y520" s="67"/>
      <c r="Z520" s="67"/>
    </row>
    <row r="521" spans="1:26" ht="158.25" customHeight="1">
      <c r="A521" s="67" t="s">
        <v>6797</v>
      </c>
      <c r="B521" s="67" t="s">
        <v>6796</v>
      </c>
      <c r="C521" s="67" t="s">
        <v>1121</v>
      </c>
      <c r="D521" s="67" t="s">
        <v>1525</v>
      </c>
      <c r="E521" s="67"/>
      <c r="F521" s="67"/>
      <c r="G521" s="67"/>
      <c r="H521" s="67"/>
      <c r="I521" s="67"/>
      <c r="J521" s="67"/>
      <c r="K521" s="67"/>
      <c r="L521" s="67"/>
      <c r="M521" s="67"/>
      <c r="N521" s="67"/>
      <c r="O521" s="67"/>
      <c r="P521" s="67"/>
      <c r="Q521" s="67"/>
      <c r="R521" s="67"/>
      <c r="S521" s="67"/>
      <c r="T521" s="67"/>
      <c r="U521" s="67"/>
      <c r="V521" s="67"/>
      <c r="W521" s="67"/>
      <c r="X521" s="67"/>
      <c r="Y521" s="67"/>
      <c r="Z521" s="67"/>
    </row>
    <row r="522" spans="1:26" ht="158.25" customHeight="1">
      <c r="A522" s="67" t="s">
        <v>6798</v>
      </c>
      <c r="B522" s="67" t="s">
        <v>6799</v>
      </c>
      <c r="C522" s="67" t="s">
        <v>1128</v>
      </c>
      <c r="D522" s="81" t="s">
        <v>1571</v>
      </c>
      <c r="E522" s="67"/>
      <c r="F522" s="67"/>
      <c r="G522" s="67"/>
      <c r="H522" s="67"/>
      <c r="I522" s="67"/>
      <c r="J522" s="67"/>
      <c r="K522" s="67"/>
      <c r="L522" s="67"/>
      <c r="M522" s="67"/>
      <c r="N522" s="67"/>
      <c r="O522" s="67"/>
      <c r="P522" s="67"/>
      <c r="Q522" s="67"/>
      <c r="R522" s="67"/>
      <c r="S522" s="67"/>
      <c r="T522" s="67"/>
      <c r="U522" s="67"/>
      <c r="V522" s="67"/>
      <c r="W522" s="67"/>
      <c r="X522" s="67"/>
      <c r="Y522" s="67"/>
      <c r="Z522" s="67"/>
    </row>
    <row r="523" spans="1:26" ht="158.25" customHeight="1">
      <c r="A523" s="67" t="s">
        <v>6800</v>
      </c>
      <c r="B523" s="67" t="s">
        <v>6799</v>
      </c>
      <c r="C523" s="67" t="s">
        <v>1128</v>
      </c>
      <c r="D523" s="81" t="s">
        <v>1721</v>
      </c>
      <c r="E523" s="67"/>
      <c r="F523" s="67"/>
      <c r="G523" s="67"/>
      <c r="H523" s="67"/>
      <c r="I523" s="67"/>
      <c r="J523" s="67"/>
      <c r="K523" s="67"/>
      <c r="L523" s="67"/>
      <c r="M523" s="67"/>
      <c r="N523" s="67"/>
      <c r="O523" s="67"/>
      <c r="P523" s="67"/>
      <c r="Q523" s="67"/>
      <c r="R523" s="67"/>
      <c r="S523" s="67"/>
      <c r="T523" s="67"/>
      <c r="U523" s="67"/>
      <c r="V523" s="67"/>
      <c r="W523" s="67"/>
      <c r="X523" s="67"/>
      <c r="Y523" s="67"/>
      <c r="Z523" s="67"/>
    </row>
    <row r="524" spans="1:26" ht="158.25" customHeight="1">
      <c r="A524" s="67" t="s">
        <v>6801</v>
      </c>
      <c r="B524" s="67" t="s">
        <v>6799</v>
      </c>
      <c r="C524" s="67" t="s">
        <v>1128</v>
      </c>
      <c r="D524" s="81" t="s">
        <v>1746</v>
      </c>
      <c r="E524" s="67"/>
      <c r="F524" s="67"/>
      <c r="G524" s="67"/>
      <c r="H524" s="67"/>
      <c r="I524" s="67"/>
      <c r="J524" s="67"/>
      <c r="K524" s="67"/>
      <c r="L524" s="67"/>
      <c r="M524" s="67"/>
      <c r="N524" s="67"/>
      <c r="O524" s="67"/>
      <c r="P524" s="67"/>
      <c r="Q524" s="67"/>
      <c r="R524" s="67"/>
      <c r="S524" s="67"/>
      <c r="T524" s="67"/>
      <c r="U524" s="67"/>
      <c r="V524" s="67"/>
      <c r="W524" s="67"/>
      <c r="X524" s="67"/>
      <c r="Y524" s="67"/>
      <c r="Z524" s="67"/>
    </row>
    <row r="525" spans="1:26" ht="158.25" customHeight="1">
      <c r="A525" s="67" t="s">
        <v>6802</v>
      </c>
      <c r="B525" s="67" t="s">
        <v>6799</v>
      </c>
      <c r="C525" s="67" t="s">
        <v>1128</v>
      </c>
      <c r="D525" s="81" t="s">
        <v>1742</v>
      </c>
      <c r="E525" s="67"/>
      <c r="F525" s="67"/>
      <c r="G525" s="67"/>
      <c r="H525" s="67"/>
      <c r="I525" s="67"/>
      <c r="J525" s="67"/>
      <c r="K525" s="67"/>
      <c r="L525" s="67"/>
      <c r="M525" s="67"/>
      <c r="N525" s="67"/>
      <c r="O525" s="67"/>
      <c r="P525" s="67"/>
      <c r="Q525" s="67"/>
      <c r="R525" s="67"/>
      <c r="S525" s="67"/>
      <c r="T525" s="67"/>
      <c r="U525" s="67"/>
      <c r="V525" s="67"/>
      <c r="W525" s="67"/>
      <c r="X525" s="67"/>
      <c r="Y525" s="67"/>
      <c r="Z525" s="67"/>
    </row>
    <row r="526" spans="1:26" ht="158.25" customHeight="1">
      <c r="A526" s="67" t="s">
        <v>6803</v>
      </c>
      <c r="B526" s="67" t="s">
        <v>6799</v>
      </c>
      <c r="C526" s="67" t="s">
        <v>1128</v>
      </c>
      <c r="D526" s="81" t="s">
        <v>1799</v>
      </c>
      <c r="E526" s="67"/>
      <c r="F526" s="67"/>
      <c r="G526" s="67"/>
      <c r="H526" s="67"/>
      <c r="I526" s="67"/>
      <c r="J526" s="67"/>
      <c r="K526" s="67"/>
      <c r="L526" s="67"/>
      <c r="M526" s="67"/>
      <c r="N526" s="67"/>
      <c r="O526" s="67"/>
      <c r="P526" s="67"/>
      <c r="Q526" s="67"/>
      <c r="R526" s="67"/>
      <c r="S526" s="67"/>
      <c r="T526" s="67"/>
      <c r="U526" s="67"/>
      <c r="V526" s="67"/>
      <c r="W526" s="67"/>
      <c r="X526" s="67"/>
      <c r="Y526" s="67"/>
      <c r="Z526" s="67"/>
    </row>
    <row r="527" spans="1:26" ht="158.25" customHeight="1">
      <c r="A527" s="67" t="s">
        <v>6804</v>
      </c>
      <c r="B527" s="67" t="s">
        <v>6799</v>
      </c>
      <c r="C527" s="67" t="s">
        <v>1128</v>
      </c>
      <c r="D527" s="81" t="s">
        <v>1731</v>
      </c>
      <c r="E527" s="67"/>
      <c r="F527" s="67"/>
      <c r="G527" s="67"/>
      <c r="H527" s="67"/>
      <c r="I527" s="67"/>
      <c r="J527" s="67"/>
      <c r="K527" s="67"/>
      <c r="L527" s="67"/>
      <c r="M527" s="67"/>
      <c r="N527" s="67"/>
      <c r="O527" s="67"/>
      <c r="P527" s="67"/>
      <c r="Q527" s="67"/>
      <c r="R527" s="67"/>
      <c r="S527" s="67"/>
      <c r="T527" s="67"/>
      <c r="U527" s="67"/>
      <c r="V527" s="67"/>
      <c r="W527" s="67"/>
      <c r="X527" s="67"/>
      <c r="Y527" s="67"/>
      <c r="Z527" s="67"/>
    </row>
    <row r="528" spans="1:26" ht="158.25" customHeight="1">
      <c r="A528" s="67" t="s">
        <v>6805</v>
      </c>
      <c r="B528" s="67" t="s">
        <v>6806</v>
      </c>
      <c r="C528" s="67" t="s">
        <v>1135</v>
      </c>
      <c r="D528" s="81" t="s">
        <v>1735</v>
      </c>
      <c r="E528" s="67"/>
      <c r="F528" s="67"/>
      <c r="G528" s="67"/>
      <c r="H528" s="67"/>
      <c r="I528" s="67"/>
      <c r="J528" s="67"/>
      <c r="K528" s="67"/>
      <c r="L528" s="67"/>
      <c r="M528" s="67"/>
      <c r="N528" s="67"/>
      <c r="O528" s="67"/>
      <c r="P528" s="67"/>
      <c r="Q528" s="67"/>
      <c r="R528" s="67"/>
      <c r="S528" s="67"/>
      <c r="T528" s="67"/>
      <c r="U528" s="67"/>
      <c r="V528" s="67"/>
      <c r="W528" s="67"/>
      <c r="X528" s="67"/>
      <c r="Y528" s="67"/>
      <c r="Z528" s="67"/>
    </row>
    <row r="529" spans="1:26" ht="158.25" customHeight="1">
      <c r="A529" s="67" t="s">
        <v>6807</v>
      </c>
      <c r="B529" s="67" t="s">
        <v>6806</v>
      </c>
      <c r="C529" s="67" t="s">
        <v>1135</v>
      </c>
      <c r="D529" s="81" t="s">
        <v>1514</v>
      </c>
      <c r="E529" s="67"/>
      <c r="F529" s="67"/>
      <c r="G529" s="67"/>
      <c r="H529" s="67"/>
      <c r="I529" s="67"/>
      <c r="J529" s="67"/>
      <c r="K529" s="67"/>
      <c r="L529" s="67"/>
      <c r="M529" s="67"/>
      <c r="N529" s="67"/>
      <c r="O529" s="67"/>
      <c r="P529" s="67"/>
      <c r="Q529" s="67"/>
      <c r="R529" s="67"/>
      <c r="S529" s="67"/>
      <c r="T529" s="67"/>
      <c r="U529" s="67"/>
      <c r="V529" s="67"/>
      <c r="W529" s="67"/>
      <c r="X529" s="67"/>
      <c r="Y529" s="67"/>
      <c r="Z529" s="67"/>
    </row>
    <row r="530" spans="1:26" ht="158.25" customHeight="1">
      <c r="A530" s="67" t="s">
        <v>6808</v>
      </c>
      <c r="B530" s="67" t="s">
        <v>6806</v>
      </c>
      <c r="C530" s="67" t="s">
        <v>1135</v>
      </c>
      <c r="D530" s="81" t="s">
        <v>1723</v>
      </c>
      <c r="E530" s="67"/>
      <c r="F530" s="67"/>
      <c r="G530" s="67"/>
      <c r="H530" s="67"/>
      <c r="I530" s="67"/>
      <c r="J530" s="67"/>
      <c r="K530" s="67"/>
      <c r="L530" s="67"/>
      <c r="M530" s="67"/>
      <c r="N530" s="67"/>
      <c r="O530" s="67"/>
      <c r="P530" s="67"/>
      <c r="Q530" s="67"/>
      <c r="R530" s="67"/>
      <c r="S530" s="67"/>
      <c r="T530" s="67"/>
      <c r="U530" s="67"/>
      <c r="V530" s="67"/>
      <c r="W530" s="67"/>
      <c r="X530" s="67"/>
      <c r="Y530" s="67"/>
      <c r="Z530" s="67"/>
    </row>
    <row r="531" spans="1:26" ht="158.25" customHeight="1">
      <c r="A531" s="67" t="s">
        <v>6809</v>
      </c>
      <c r="B531" s="67" t="s">
        <v>6806</v>
      </c>
      <c r="C531" s="67" t="s">
        <v>1135</v>
      </c>
      <c r="D531" s="67" t="s">
        <v>1778</v>
      </c>
      <c r="E531" s="67"/>
      <c r="F531" s="67"/>
      <c r="G531" s="67"/>
      <c r="H531" s="67"/>
      <c r="I531" s="67"/>
      <c r="J531" s="67"/>
      <c r="K531" s="67"/>
      <c r="L531" s="67"/>
      <c r="M531" s="67"/>
      <c r="N531" s="67"/>
      <c r="O531" s="67"/>
      <c r="P531" s="67"/>
      <c r="Q531" s="67"/>
      <c r="R531" s="67"/>
      <c r="S531" s="67"/>
      <c r="T531" s="67"/>
      <c r="U531" s="67"/>
      <c r="V531" s="67"/>
      <c r="W531" s="67"/>
      <c r="X531" s="67"/>
      <c r="Y531" s="67"/>
      <c r="Z531" s="67"/>
    </row>
    <row r="532" spans="1:26" ht="158.25" customHeight="1">
      <c r="A532" s="67" t="s">
        <v>6810</v>
      </c>
      <c r="B532" s="67" t="s">
        <v>6806</v>
      </c>
      <c r="C532" s="67" t="s">
        <v>1135</v>
      </c>
      <c r="D532" s="81" t="s">
        <v>1525</v>
      </c>
      <c r="E532" s="67"/>
      <c r="F532" s="67"/>
      <c r="G532" s="67"/>
      <c r="H532" s="67"/>
      <c r="I532" s="67"/>
      <c r="J532" s="67"/>
      <c r="K532" s="67"/>
      <c r="L532" s="67"/>
      <c r="M532" s="67"/>
      <c r="N532" s="67"/>
      <c r="O532" s="67"/>
      <c r="P532" s="67"/>
      <c r="Q532" s="67"/>
      <c r="R532" s="67"/>
      <c r="S532" s="67"/>
      <c r="T532" s="67"/>
      <c r="U532" s="67"/>
      <c r="V532" s="67"/>
      <c r="W532" s="67"/>
      <c r="X532" s="67"/>
      <c r="Y532" s="67"/>
      <c r="Z532" s="67"/>
    </row>
    <row r="533" spans="1:26" ht="158.25" customHeight="1">
      <c r="A533" s="67" t="s">
        <v>6811</v>
      </c>
      <c r="B533" s="67" t="s">
        <v>6806</v>
      </c>
      <c r="C533" s="67" t="s">
        <v>1135</v>
      </c>
      <c r="D533" s="81" t="s">
        <v>1514</v>
      </c>
      <c r="E533" s="67"/>
      <c r="F533" s="67"/>
      <c r="G533" s="67"/>
      <c r="H533" s="67"/>
      <c r="I533" s="67"/>
      <c r="J533" s="67"/>
      <c r="K533" s="67"/>
      <c r="L533" s="67"/>
      <c r="M533" s="67"/>
      <c r="N533" s="67"/>
      <c r="O533" s="67"/>
      <c r="P533" s="67"/>
      <c r="Q533" s="67"/>
      <c r="R533" s="67"/>
      <c r="S533" s="67"/>
      <c r="T533" s="67"/>
      <c r="U533" s="67"/>
      <c r="V533" s="67"/>
      <c r="W533" s="67"/>
      <c r="X533" s="67"/>
      <c r="Y533" s="67"/>
      <c r="Z533" s="67"/>
    </row>
    <row r="534" spans="1:26" ht="158.25" customHeight="1">
      <c r="A534" s="67" t="s">
        <v>6812</v>
      </c>
      <c r="B534" s="67" t="s">
        <v>6806</v>
      </c>
      <c r="C534" s="67" t="s">
        <v>1135</v>
      </c>
      <c r="D534" s="81" t="s">
        <v>1800</v>
      </c>
      <c r="E534" s="67"/>
      <c r="F534" s="67"/>
      <c r="G534" s="67"/>
      <c r="H534" s="67"/>
      <c r="I534" s="67"/>
      <c r="J534" s="67"/>
      <c r="K534" s="67"/>
      <c r="L534" s="67"/>
      <c r="M534" s="67"/>
      <c r="N534" s="67"/>
      <c r="O534" s="67"/>
      <c r="P534" s="67"/>
      <c r="Q534" s="67"/>
      <c r="R534" s="67"/>
      <c r="S534" s="67"/>
      <c r="T534" s="67"/>
      <c r="U534" s="67"/>
      <c r="V534" s="67"/>
      <c r="W534" s="67"/>
      <c r="X534" s="67"/>
      <c r="Y534" s="67"/>
      <c r="Z534" s="67"/>
    </row>
    <row r="535" spans="1:26" ht="158.2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spans="1:26" ht="158.2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spans="1:26" ht="158.2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spans="1:26" ht="158.2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spans="1:26" ht="158.2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spans="1:26" ht="158.2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spans="1:26" ht="158.2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spans="1:26" ht="158.2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spans="1:26" ht="158.2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spans="1:26" ht="158.2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spans="1:26" ht="158.2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spans="1:26" ht="158.2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spans="1:26" ht="158.2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spans="1:26" ht="158.2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spans="1:26" ht="158.2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spans="1:26" ht="158.2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spans="1:26" ht="158.2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spans="1:26" ht="158.2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spans="1:26" ht="158.2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spans="1:26" ht="158.2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spans="1:26" ht="158.2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spans="1:26" ht="158.2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spans="1:26" ht="158.2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spans="1:26" ht="158.2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spans="1:26" ht="158.2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spans="1:26" ht="158.2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spans="1:26" ht="158.2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spans="1:26" ht="158.2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spans="1:26" ht="158.2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spans="1:26" ht="158.2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spans="1:26" ht="158.2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spans="1:26" ht="158.2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spans="1:26" ht="158.2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spans="1:26" ht="158.2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spans="1:26" ht="158.2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spans="1:26" ht="158.2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spans="1:26" ht="158.2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spans="1:26" ht="158.2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spans="1:26" ht="158.2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spans="1:26" ht="158.2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spans="1:26" ht="158.2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spans="1:26" ht="158.2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spans="1:26" ht="158.2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spans="1:26" ht="158.2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spans="1:26" ht="158.2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spans="1:26" ht="158.2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spans="1:26" ht="158.2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spans="1:26" ht="158.2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spans="1:26" ht="158.2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spans="1:26" ht="158.2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spans="1:26" ht="158.2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spans="1:26" ht="158.2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spans="1:26" ht="158.2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spans="1:26" ht="158.2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spans="1:26" ht="158.2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spans="1:26" ht="158.2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spans="1:26" ht="158.2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spans="1:26" ht="158.2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spans="1:26" ht="158.2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spans="1:26" ht="158.2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spans="1:26" ht="158.2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spans="1:26" ht="158.2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spans="1:26" ht="158.2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spans="1:26" ht="158.2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spans="1:26" ht="158.2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spans="1:26" ht="158.2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spans="1:26" ht="158.2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spans="1:26" ht="158.2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spans="1:26" ht="158.2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spans="1:26" ht="158.2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spans="1:26" ht="158.2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spans="1:26" ht="158.2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spans="1:26" ht="158.2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spans="1:26" ht="158.2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spans="1:26" ht="158.2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spans="1:26" ht="158.2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spans="1:26" ht="158.2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spans="1:26" ht="158.2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spans="1:26" ht="158.2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spans="1:26" ht="158.2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spans="1:26" ht="158.2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spans="1:26" ht="158.2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spans="1:26" ht="158.2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spans="1:26" ht="158.2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spans="1:26" ht="158.2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spans="1:26" ht="158.2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spans="1:26" ht="158.2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spans="1:26" ht="158.2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spans="1:26" ht="158.2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spans="1:26" ht="158.2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spans="1:26" ht="158.2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spans="1:26" ht="158.2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spans="1:26" ht="158.2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spans="1:26" ht="158.2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spans="1:26" ht="158.2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spans="1:26" ht="158.2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spans="1:26" ht="158.2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spans="1:26" ht="158.2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spans="1:26" ht="158.2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spans="1:26" ht="158.2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spans="1:26" ht="158.2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spans="1:26" ht="158.2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spans="1:26" ht="158.2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spans="1:26" ht="158.2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spans="1:26" ht="158.2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spans="1:26" ht="158.2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spans="1:26" ht="158.2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spans="1:26" ht="158.2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spans="1:26" ht="158.2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spans="1:26" ht="158.2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spans="1:26" ht="158.2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spans="1:26" ht="158.2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spans="1:26" ht="158.2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spans="1:26" ht="158.2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spans="1:26" ht="158.2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spans="1:26" ht="158.2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spans="1:26" ht="158.2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spans="1:26" ht="158.2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spans="1:26" ht="158.2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spans="1:26" ht="158.2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spans="1:26" ht="158.2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spans="1:26" ht="158.2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spans="1:26" ht="158.2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spans="1:26" ht="158.2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spans="1:26" ht="158.2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spans="1:26" ht="158.2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spans="1:26" ht="158.2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spans="1:26" ht="158.2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spans="1:26" ht="158.2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spans="1:26" ht="158.2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spans="1:26" ht="158.2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spans="1:26" ht="158.2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spans="1:26" ht="158.2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spans="1:26" ht="158.2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spans="1:26" ht="158.2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spans="1:26" ht="158.2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spans="1:26" ht="158.2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spans="1:26" ht="158.2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spans="1:26" ht="158.2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spans="1:26" ht="158.2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spans="1:26" ht="158.2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spans="1:26" ht="158.2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spans="1:26" ht="158.2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spans="1:26" ht="158.2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spans="1:26" ht="158.2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spans="1:26" ht="158.2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spans="1:26" ht="158.2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spans="1:26" ht="158.2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spans="1:26" ht="158.2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spans="1:26" ht="158.2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spans="1:26" ht="158.2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spans="1:26" ht="158.2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spans="1:26" ht="158.2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spans="1:26" ht="158.2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spans="1:26" ht="158.2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spans="1:26" ht="158.2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spans="1:26" ht="158.2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spans="1:26" ht="158.2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spans="1:26" ht="158.2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spans="1:26" ht="158.2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spans="1:26" ht="158.2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spans="1:26" ht="158.2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spans="1:26" ht="158.2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spans="1:26" ht="158.2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spans="1:26" ht="158.2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spans="1:26" ht="158.2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spans="1:26" ht="158.2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spans="1:26" ht="158.2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spans="1:26" ht="158.2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spans="1:26" ht="158.2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spans="1:26" ht="158.2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spans="1:26" ht="158.2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spans="1:26" ht="158.2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spans="1:26" ht="158.2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spans="1:26" ht="158.2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spans="1:26" ht="158.2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spans="1:26" ht="158.2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spans="1:26" ht="158.2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spans="1:26" ht="158.2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spans="1:26" ht="158.2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spans="1:26" ht="158.2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spans="1:26" ht="158.2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spans="1:26" ht="158.2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spans="1:26" ht="158.2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spans="1:26" ht="158.2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spans="1:26" ht="158.2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spans="1:26" ht="158.2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spans="1:26" ht="158.2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spans="1:26" ht="158.2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spans="1:26" ht="158.2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spans="1:26" ht="158.2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spans="1:26" ht="158.2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spans="1:26" ht="158.2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spans="1:26" ht="158.2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spans="1:26" ht="158.2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spans="1:26" ht="158.2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spans="1:26" ht="158.2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spans="1:26" ht="158.2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spans="1:26" ht="158.2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spans="1:26" ht="158.2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spans="1:26" ht="158.2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spans="1:26" ht="158.2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spans="1:26" ht="158.2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spans="1:26" ht="158.2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spans="1:26" ht="158.2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spans="1:26" ht="158.2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spans="1:26" ht="158.2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spans="1:26" ht="158.2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spans="1:26" ht="158.2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spans="1:26" ht="158.2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spans="1:26" ht="158.2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spans="1:26" ht="158.2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spans="1:26" ht="158.2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spans="1:26" ht="158.2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spans="1:26" ht="158.2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spans="1:26" ht="158.2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spans="1:26" ht="158.2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spans="1:26" ht="158.2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spans="1:26" ht="158.2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spans="1:26" ht="158.2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spans="1:26" ht="158.2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spans="1:26" ht="158.2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spans="1:26" ht="158.2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spans="1:26" ht="158.2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spans="1:26" ht="158.2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spans="1:26" ht="158.2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spans="1:26" ht="158.2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spans="1:26" ht="158.2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spans="1:26" ht="158.2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spans="1:26" ht="158.2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spans="1:26" ht="158.2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spans="1:26" ht="158.2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spans="1:26" ht="158.2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spans="1:26" ht="158.2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spans="1:26" ht="158.2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spans="1:26" ht="158.2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spans="1:26" ht="158.2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spans="1:26" ht="158.2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spans="1:26" ht="158.2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spans="1:26" ht="158.2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spans="1:26" ht="158.2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spans="1:26" ht="158.2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spans="1:26" ht="158.2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spans="1:26" ht="158.2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spans="1:26" ht="158.2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spans="1:26" ht="158.2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spans="1:26" ht="158.2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spans="1:26" ht="158.2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spans="1:26" ht="158.2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spans="1:26" ht="158.2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spans="1:26" ht="158.2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spans="1:26" ht="158.2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spans="1:26" ht="158.2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spans="1:26" ht="158.2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spans="1:26" ht="158.2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spans="1:26" ht="158.2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spans="1:26" ht="158.2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spans="1:26" ht="158.2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spans="1:26" ht="158.2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spans="1:26" ht="158.2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spans="1:26" ht="158.2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spans="1:26" ht="158.2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spans="1:26" ht="158.2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spans="1:26" ht="158.2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spans="1:26" ht="158.2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spans="1:26" ht="158.2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spans="1:26" ht="158.2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spans="1:26" ht="158.2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spans="1:26" ht="158.2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spans="1:26" ht="158.2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spans="1:26" ht="158.2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spans="1:26" ht="158.2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spans="1:26" ht="158.2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spans="1:26" ht="158.2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spans="1:26" ht="158.2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spans="1:26" ht="158.2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spans="1:26" ht="158.2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spans="1:26" ht="158.2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spans="1:26" ht="158.2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spans="1:26" ht="158.2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spans="1:26" ht="158.2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spans="1:26" ht="158.2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spans="1:26" ht="158.2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spans="1:26" ht="158.2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spans="1:26" ht="158.2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spans="1:26" ht="158.2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spans="1:26" ht="158.2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spans="1:26" ht="158.2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spans="1:26" ht="158.2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spans="1:26" ht="158.2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spans="1:26" ht="158.2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spans="1:26" ht="158.2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spans="1:26" ht="158.2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spans="1:26" ht="158.2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spans="1:26" ht="158.2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spans="1:26" ht="158.2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spans="1:26" ht="158.2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spans="1:26" ht="158.2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spans="1:26" ht="158.2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spans="1:26" ht="158.2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spans="1:26" ht="158.2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spans="1:26" ht="158.2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spans="1:26" ht="158.2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spans="1:26" ht="158.2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spans="1:26" ht="158.2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spans="1:26" ht="158.2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spans="1:26" ht="158.2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spans="1:26" ht="158.2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spans="1:26" ht="158.2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spans="1:26"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spans="1:26"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spans="1:2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spans="1:26"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spans="1:26"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spans="1:26"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spans="1:26"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spans="1:26"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spans="1:26"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spans="1:26"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spans="1:26"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spans="1:26"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spans="1:2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spans="1:26"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spans="1:26"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spans="1:26"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spans="1:26"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spans="1:26"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spans="1:26"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spans="1:26"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spans="1:26"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spans="1:26"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spans="1:2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spans="1:26"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spans="1:26"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spans="1:26"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spans="1:26"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spans="1:26"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spans="1:26"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spans="1:26"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spans="1:26"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spans="1:26"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spans="1:2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spans="1:26"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spans="1:26"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spans="1:26"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spans="1:26"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spans="1:26"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spans="1:26"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spans="1:26"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spans="1:26"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spans="1:26"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spans="1:2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spans="1:26"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spans="1:26"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spans="1:26"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spans="1:26"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spans="1:26"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spans="1:26"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spans="1:26"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spans="1:26"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spans="1:26"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spans="1:2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spans="1:26"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spans="1:26"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spans="1:26"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spans="1:26"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spans="1:26"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spans="1:26"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spans="1:26"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spans="1:26"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spans="1:26"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spans="1:2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spans="1:26"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spans="1:26"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spans="1:26"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spans="1:26"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spans="1:26"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spans="1:26"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spans="1:26"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spans="1:26"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spans="1:26"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spans="1:2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spans="1:26"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spans="1:26"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spans="1:26"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spans="1:26"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spans="1:26"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spans="1:26"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spans="1:26"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spans="1:26"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spans="1:26"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spans="1: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spans="1:26"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spans="1:26"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spans="1:26"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spans="1:26"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spans="1:26"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spans="1:26"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spans="1:26"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spans="1:26"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spans="1:26"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spans="1:2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spans="1:26"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spans="1:26"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spans="1:26"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spans="1:26"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spans="1:26"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spans="1:26"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spans="1:26"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spans="1:26"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spans="1:26"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spans="1:2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spans="1:26"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spans="1:26"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spans="1:26"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spans="1:26"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spans="1:26"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spans="1:26"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spans="1:26"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spans="1:26"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spans="1:26"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spans="1:2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spans="1:26"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spans="1:26"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spans="1:26"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spans="1:26"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spans="1:26"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spans="1:26"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spans="1:26"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spans="1:26"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spans="1:26"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spans="1:2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spans="1:26"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spans="1:26"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spans="1:26"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spans="1:26"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spans="1:26"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spans="1:26"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spans="1:26"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spans="1:26"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spans="1:26"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spans="1:2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spans="1:26"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spans="1:26"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spans="1:26"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spans="1:26"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spans="1:26"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spans="1:26"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spans="1:26"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spans="1:26"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spans="1:26"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spans="1:2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spans="1:26"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spans="1:26"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spans="1:26"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spans="1:26"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spans="1:26"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spans="1:26"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spans="1:26"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spans="1:26"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sheetData>
  <pageMargins left="0.7" right="0.7" top="0.75" bottom="0.75" header="0" footer="0"/>
  <pageSetup orientation="portrait" r:id="rId1"/>
  <headerFooter>
    <oddFooter>&amp;C000000&amp;P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1.19921875" defaultRowHeight="15" customHeight="1"/>
  <cols>
    <col min="1" max="2" width="10.8984375" customWidth="1"/>
    <col min="3" max="3" width="50.19921875" customWidth="1"/>
    <col min="4" max="4" width="9.3984375" customWidth="1"/>
    <col min="5" max="5" width="20" customWidth="1"/>
    <col min="6" max="6" width="39.8984375" customWidth="1"/>
    <col min="7" max="8" width="10.8984375" customWidth="1"/>
    <col min="9" max="26" width="10.796875" customWidth="1"/>
  </cols>
  <sheetData>
    <row r="1" spans="1:26" ht="28.5" customHeight="1">
      <c r="A1" s="83" t="s">
        <v>95</v>
      </c>
      <c r="B1" s="84" t="s">
        <v>97</v>
      </c>
      <c r="C1" s="85" t="s">
        <v>98</v>
      </c>
      <c r="D1" s="86" t="s">
        <v>1801</v>
      </c>
      <c r="E1" s="86" t="s">
        <v>1802</v>
      </c>
      <c r="F1" s="86" t="s">
        <v>367</v>
      </c>
      <c r="G1" s="87"/>
      <c r="H1" s="17"/>
      <c r="I1" s="4"/>
      <c r="J1" s="4"/>
      <c r="K1" s="4"/>
      <c r="L1" s="4"/>
      <c r="M1" s="4"/>
      <c r="N1" s="4"/>
      <c r="O1" s="4"/>
      <c r="P1" s="4"/>
      <c r="Q1" s="4"/>
      <c r="R1" s="4"/>
      <c r="S1" s="4"/>
      <c r="T1" s="4"/>
      <c r="U1" s="4"/>
      <c r="V1" s="4"/>
      <c r="W1" s="4"/>
      <c r="X1" s="4"/>
      <c r="Y1" s="4"/>
      <c r="Z1" s="4"/>
    </row>
    <row r="2" spans="1:26" ht="15" customHeight="1">
      <c r="A2" s="88" t="s">
        <v>1803</v>
      </c>
      <c r="B2" s="89" t="s">
        <v>1804</v>
      </c>
      <c r="C2" s="16"/>
      <c r="D2" s="88" t="s">
        <v>1805</v>
      </c>
      <c r="E2" s="89" t="s">
        <v>1806</v>
      </c>
      <c r="F2" s="16"/>
      <c r="G2" s="18"/>
      <c r="H2" s="18"/>
      <c r="I2" s="4"/>
      <c r="J2" s="4"/>
      <c r="K2" s="4"/>
      <c r="L2" s="4"/>
      <c r="M2" s="4"/>
      <c r="N2" s="4"/>
      <c r="O2" s="4"/>
      <c r="P2" s="4"/>
      <c r="Q2" s="4"/>
      <c r="R2" s="4"/>
      <c r="S2" s="4"/>
      <c r="T2" s="4"/>
      <c r="U2" s="4"/>
      <c r="V2" s="4"/>
      <c r="W2" s="4"/>
      <c r="X2" s="4"/>
      <c r="Y2" s="4"/>
      <c r="Z2" s="4"/>
    </row>
    <row r="3" spans="1:26" ht="15" customHeight="1">
      <c r="A3" s="90" t="s">
        <v>1807</v>
      </c>
      <c r="B3" s="89" t="s">
        <v>1808</v>
      </c>
      <c r="C3" s="24"/>
      <c r="D3" s="90" t="s">
        <v>1805</v>
      </c>
      <c r="E3" s="89" t="s">
        <v>1806</v>
      </c>
      <c r="F3" s="24"/>
      <c r="G3" s="18"/>
      <c r="H3" s="18"/>
      <c r="I3" s="4"/>
      <c r="J3" s="4"/>
      <c r="K3" s="4"/>
      <c r="L3" s="4"/>
      <c r="M3" s="4"/>
      <c r="N3" s="4"/>
      <c r="O3" s="4"/>
      <c r="P3" s="4"/>
      <c r="Q3" s="4"/>
      <c r="R3" s="4"/>
      <c r="S3" s="4"/>
      <c r="T3" s="4"/>
      <c r="U3" s="4"/>
      <c r="V3" s="4"/>
      <c r="W3" s="4"/>
      <c r="X3" s="4"/>
      <c r="Y3" s="4"/>
      <c r="Z3" s="4"/>
    </row>
    <row r="4" spans="1:26" ht="15" customHeight="1">
      <c r="A4" s="90" t="s">
        <v>1809</v>
      </c>
      <c r="B4" s="89" t="s">
        <v>1810</v>
      </c>
      <c r="C4" s="24"/>
      <c r="D4" s="90" t="s">
        <v>1805</v>
      </c>
      <c r="E4" s="89" t="s">
        <v>1806</v>
      </c>
      <c r="F4" s="24"/>
      <c r="G4" s="18"/>
      <c r="H4" s="18"/>
      <c r="I4" s="4"/>
      <c r="J4" s="4"/>
      <c r="K4" s="4"/>
      <c r="L4" s="4"/>
      <c r="M4" s="4"/>
      <c r="N4" s="4"/>
      <c r="O4" s="4"/>
      <c r="P4" s="4"/>
      <c r="Q4" s="4"/>
      <c r="R4" s="4"/>
      <c r="S4" s="4"/>
      <c r="T4" s="4"/>
      <c r="U4" s="4"/>
      <c r="V4" s="4"/>
      <c r="W4" s="4"/>
      <c r="X4" s="4"/>
      <c r="Y4" s="4"/>
      <c r="Z4" s="4"/>
    </row>
    <row r="5" spans="1:26" ht="15" customHeight="1">
      <c r="A5" s="90" t="s">
        <v>1811</v>
      </c>
      <c r="B5" s="89" t="s">
        <v>1812</v>
      </c>
      <c r="C5" s="24"/>
      <c r="D5" s="90" t="s">
        <v>1805</v>
      </c>
      <c r="E5" s="89" t="s">
        <v>1806</v>
      </c>
      <c r="F5" s="24"/>
      <c r="G5" s="18"/>
      <c r="H5" s="18"/>
      <c r="I5" s="4"/>
      <c r="J5" s="4"/>
      <c r="K5" s="4"/>
      <c r="L5" s="4"/>
      <c r="M5" s="4"/>
      <c r="N5" s="4"/>
      <c r="O5" s="4"/>
      <c r="P5" s="4"/>
      <c r="Q5" s="4"/>
      <c r="R5" s="4"/>
      <c r="S5" s="4"/>
      <c r="T5" s="4"/>
      <c r="U5" s="4"/>
      <c r="V5" s="4"/>
      <c r="W5" s="4"/>
      <c r="X5" s="4"/>
      <c r="Y5" s="4"/>
      <c r="Z5" s="4"/>
    </row>
    <row r="6" spans="1:26" ht="15" customHeight="1">
      <c r="A6" s="90" t="s">
        <v>1813</v>
      </c>
      <c r="B6" s="89" t="s">
        <v>1814</v>
      </c>
      <c r="C6" s="24"/>
      <c r="D6" s="90" t="s">
        <v>1805</v>
      </c>
      <c r="E6" s="89" t="s">
        <v>1806</v>
      </c>
      <c r="F6" s="24"/>
      <c r="G6" s="18"/>
      <c r="H6" s="18"/>
      <c r="I6" s="4"/>
      <c r="J6" s="4"/>
      <c r="K6" s="4"/>
      <c r="L6" s="4"/>
      <c r="M6" s="4"/>
      <c r="N6" s="4"/>
      <c r="O6" s="4"/>
      <c r="P6" s="4"/>
      <c r="Q6" s="4"/>
      <c r="R6" s="4"/>
      <c r="S6" s="4"/>
      <c r="T6" s="4"/>
      <c r="U6" s="4"/>
      <c r="V6" s="4"/>
      <c r="W6" s="4"/>
      <c r="X6" s="4"/>
      <c r="Y6" s="4"/>
      <c r="Z6" s="4"/>
    </row>
    <row r="7" spans="1:26" ht="15" customHeight="1">
      <c r="A7" s="90" t="s">
        <v>1815</v>
      </c>
      <c r="B7" s="89" t="s">
        <v>1816</v>
      </c>
      <c r="C7" s="24"/>
      <c r="D7" s="90" t="s">
        <v>1805</v>
      </c>
      <c r="E7" s="89" t="s">
        <v>1806</v>
      </c>
      <c r="F7" s="24"/>
      <c r="G7" s="18"/>
      <c r="H7" s="18"/>
      <c r="I7" s="4"/>
      <c r="J7" s="4"/>
      <c r="K7" s="4"/>
      <c r="L7" s="4"/>
      <c r="M7" s="4"/>
      <c r="N7" s="4"/>
      <c r="O7" s="4"/>
      <c r="P7" s="4"/>
      <c r="Q7" s="4"/>
      <c r="R7" s="4"/>
      <c r="S7" s="4"/>
      <c r="T7" s="4"/>
      <c r="U7" s="4"/>
      <c r="V7" s="4"/>
      <c r="W7" s="4"/>
      <c r="X7" s="4"/>
      <c r="Y7" s="4"/>
      <c r="Z7" s="4"/>
    </row>
    <row r="8" spans="1:26" ht="15" customHeight="1">
      <c r="A8" s="90" t="s">
        <v>1817</v>
      </c>
      <c r="B8" s="89" t="s">
        <v>1818</v>
      </c>
      <c r="C8" s="24"/>
      <c r="D8" s="90" t="s">
        <v>1805</v>
      </c>
      <c r="E8" s="89" t="s">
        <v>1806</v>
      </c>
      <c r="F8" s="24"/>
      <c r="G8" s="18"/>
      <c r="H8" s="18"/>
      <c r="I8" s="4"/>
      <c r="J8" s="4"/>
      <c r="K8" s="4"/>
      <c r="L8" s="4"/>
      <c r="M8" s="4"/>
      <c r="N8" s="4"/>
      <c r="O8" s="4"/>
      <c r="P8" s="4"/>
      <c r="Q8" s="4"/>
      <c r="R8" s="4"/>
      <c r="S8" s="4"/>
      <c r="T8" s="4"/>
      <c r="U8" s="4"/>
      <c r="V8" s="4"/>
      <c r="W8" s="4"/>
      <c r="X8" s="4"/>
      <c r="Y8" s="4"/>
      <c r="Z8" s="4"/>
    </row>
    <row r="9" spans="1:26" ht="15" customHeight="1">
      <c r="A9" s="90" t="s">
        <v>1819</v>
      </c>
      <c r="B9" s="89" t="s">
        <v>1820</v>
      </c>
      <c r="C9" s="24"/>
      <c r="D9" s="90" t="s">
        <v>1805</v>
      </c>
      <c r="E9" s="89" t="s">
        <v>1806</v>
      </c>
      <c r="F9" s="24"/>
      <c r="G9" s="18"/>
      <c r="H9" s="18"/>
      <c r="I9" s="4"/>
      <c r="J9" s="4"/>
      <c r="K9" s="4"/>
      <c r="L9" s="4"/>
      <c r="M9" s="4"/>
      <c r="N9" s="4"/>
      <c r="O9" s="4"/>
      <c r="P9" s="4"/>
      <c r="Q9" s="4"/>
      <c r="R9" s="4"/>
      <c r="S9" s="4"/>
      <c r="T9" s="4"/>
      <c r="U9" s="4"/>
      <c r="V9" s="4"/>
      <c r="W9" s="4"/>
      <c r="X9" s="4"/>
      <c r="Y9" s="4"/>
      <c r="Z9" s="4"/>
    </row>
    <row r="10" spans="1:26" ht="15" customHeight="1">
      <c r="A10" s="90" t="s">
        <v>1821</v>
      </c>
      <c r="B10" s="89" t="s">
        <v>1822</v>
      </c>
      <c r="C10" s="24"/>
      <c r="D10" s="90" t="s">
        <v>1805</v>
      </c>
      <c r="E10" s="89" t="s">
        <v>1806</v>
      </c>
      <c r="F10" s="24"/>
      <c r="G10" s="18"/>
      <c r="H10" s="18"/>
      <c r="I10" s="4"/>
      <c r="J10" s="4"/>
      <c r="K10" s="4"/>
      <c r="L10" s="4"/>
      <c r="M10" s="4"/>
      <c r="N10" s="4"/>
      <c r="O10" s="4"/>
      <c r="P10" s="4"/>
      <c r="Q10" s="4"/>
      <c r="R10" s="4"/>
      <c r="S10" s="4"/>
      <c r="T10" s="4"/>
      <c r="U10" s="4"/>
      <c r="V10" s="4"/>
      <c r="W10" s="4"/>
      <c r="X10" s="4"/>
      <c r="Y10" s="4"/>
      <c r="Z10" s="4"/>
    </row>
    <row r="11" spans="1:26" ht="15" customHeight="1">
      <c r="A11" s="90" t="s">
        <v>1823</v>
      </c>
      <c r="B11" s="89" t="s">
        <v>1824</v>
      </c>
      <c r="C11" s="24"/>
      <c r="D11" s="90" t="s">
        <v>1805</v>
      </c>
      <c r="E11" s="89" t="s">
        <v>1806</v>
      </c>
      <c r="F11" s="24"/>
      <c r="G11" s="18"/>
      <c r="H11" s="18"/>
      <c r="I11" s="4"/>
      <c r="J11" s="4"/>
      <c r="K11" s="4"/>
      <c r="L11" s="4"/>
      <c r="M11" s="4"/>
      <c r="N11" s="4"/>
      <c r="O11" s="4"/>
      <c r="P11" s="4"/>
      <c r="Q11" s="4"/>
      <c r="R11" s="4"/>
      <c r="S11" s="4"/>
      <c r="T11" s="4"/>
      <c r="U11" s="4"/>
      <c r="V11" s="4"/>
      <c r="W11" s="4"/>
      <c r="X11" s="4"/>
      <c r="Y11" s="4"/>
      <c r="Z11" s="4"/>
    </row>
    <row r="12" spans="1:26" ht="15" customHeight="1">
      <c r="A12" s="90" t="s">
        <v>1825</v>
      </c>
      <c r="B12" s="89" t="s">
        <v>1826</v>
      </c>
      <c r="C12" s="24"/>
      <c r="D12" s="90" t="s">
        <v>1805</v>
      </c>
      <c r="E12" s="89" t="s">
        <v>1806</v>
      </c>
      <c r="F12" s="24"/>
      <c r="G12" s="18"/>
      <c r="H12" s="18"/>
      <c r="I12" s="4"/>
      <c r="J12" s="4"/>
      <c r="K12" s="4"/>
      <c r="L12" s="4"/>
      <c r="M12" s="4"/>
      <c r="N12" s="4"/>
      <c r="O12" s="4"/>
      <c r="P12" s="4"/>
      <c r="Q12" s="4"/>
      <c r="R12" s="4"/>
      <c r="S12" s="4"/>
      <c r="T12" s="4"/>
      <c r="U12" s="4"/>
      <c r="V12" s="4"/>
      <c r="W12" s="4"/>
      <c r="X12" s="4"/>
      <c r="Y12" s="4"/>
      <c r="Z12" s="4"/>
    </row>
    <row r="13" spans="1:26" ht="15" customHeight="1">
      <c r="A13" s="90" t="s">
        <v>1827</v>
      </c>
      <c r="B13" s="89" t="s">
        <v>1828</v>
      </c>
      <c r="C13" s="24"/>
      <c r="D13" s="90" t="s">
        <v>1805</v>
      </c>
      <c r="E13" s="89" t="s">
        <v>1806</v>
      </c>
      <c r="F13" s="24"/>
      <c r="G13" s="18"/>
      <c r="H13" s="18"/>
      <c r="I13" s="4"/>
      <c r="J13" s="4"/>
      <c r="K13" s="4"/>
      <c r="L13" s="4"/>
      <c r="M13" s="4"/>
      <c r="N13" s="4"/>
      <c r="O13" s="4"/>
      <c r="P13" s="4"/>
      <c r="Q13" s="4"/>
      <c r="R13" s="4"/>
      <c r="S13" s="4"/>
      <c r="T13" s="4"/>
      <c r="U13" s="4"/>
      <c r="V13" s="4"/>
      <c r="W13" s="4"/>
      <c r="X13" s="4"/>
      <c r="Y13" s="4"/>
      <c r="Z13" s="4"/>
    </row>
    <row r="14" spans="1:26" ht="15" customHeight="1">
      <c r="A14" s="90" t="s">
        <v>1829</v>
      </c>
      <c r="B14" s="89" t="s">
        <v>1830</v>
      </c>
      <c r="C14" s="24"/>
      <c r="D14" s="90" t="s">
        <v>1805</v>
      </c>
      <c r="E14" s="89" t="s">
        <v>1806</v>
      </c>
      <c r="F14" s="24"/>
      <c r="G14" s="18"/>
      <c r="H14" s="18"/>
      <c r="I14" s="4"/>
      <c r="J14" s="4"/>
      <c r="K14" s="4"/>
      <c r="L14" s="4"/>
      <c r="M14" s="4"/>
      <c r="N14" s="4"/>
      <c r="O14" s="4"/>
      <c r="P14" s="4"/>
      <c r="Q14" s="4"/>
      <c r="R14" s="4"/>
      <c r="S14" s="4"/>
      <c r="T14" s="4"/>
      <c r="U14" s="4"/>
      <c r="V14" s="4"/>
      <c r="W14" s="4"/>
      <c r="X14" s="4"/>
      <c r="Y14" s="4"/>
      <c r="Z14" s="4"/>
    </row>
    <row r="15" spans="1:26" ht="15" customHeight="1">
      <c r="A15" s="90" t="s">
        <v>1831</v>
      </c>
      <c r="B15" s="89" t="s">
        <v>1832</v>
      </c>
      <c r="C15" s="24"/>
      <c r="D15" s="90" t="s">
        <v>1805</v>
      </c>
      <c r="E15" s="89" t="s">
        <v>1806</v>
      </c>
      <c r="F15" s="24"/>
      <c r="G15" s="18"/>
      <c r="H15" s="18"/>
      <c r="I15" s="4"/>
      <c r="J15" s="4"/>
      <c r="K15" s="4"/>
      <c r="L15" s="4"/>
      <c r="M15" s="4"/>
      <c r="N15" s="4"/>
      <c r="O15" s="4"/>
      <c r="P15" s="4"/>
      <c r="Q15" s="4"/>
      <c r="R15" s="4"/>
      <c r="S15" s="4"/>
      <c r="T15" s="4"/>
      <c r="U15" s="4"/>
      <c r="V15" s="4"/>
      <c r="W15" s="4"/>
      <c r="X15" s="4"/>
      <c r="Y15" s="4"/>
      <c r="Z15" s="4"/>
    </row>
    <row r="16" spans="1:26" ht="15" customHeight="1">
      <c r="A16" s="90" t="s">
        <v>1833</v>
      </c>
      <c r="B16" s="89" t="s">
        <v>1834</v>
      </c>
      <c r="C16" s="24"/>
      <c r="D16" s="90" t="s">
        <v>1805</v>
      </c>
      <c r="E16" s="89" t="s">
        <v>1806</v>
      </c>
      <c r="F16" s="24"/>
      <c r="G16" s="18"/>
      <c r="H16" s="18"/>
      <c r="I16" s="4"/>
      <c r="J16" s="4"/>
      <c r="K16" s="4"/>
      <c r="L16" s="4"/>
      <c r="M16" s="4"/>
      <c r="N16" s="4"/>
      <c r="O16" s="4"/>
      <c r="P16" s="4"/>
      <c r="Q16" s="4"/>
      <c r="R16" s="4"/>
      <c r="S16" s="4"/>
      <c r="T16" s="4"/>
      <c r="U16" s="4"/>
      <c r="V16" s="4"/>
      <c r="W16" s="4"/>
      <c r="X16" s="4"/>
      <c r="Y16" s="4"/>
      <c r="Z16" s="4"/>
    </row>
    <row r="17" spans="1:26" ht="15" customHeight="1">
      <c r="A17" s="90" t="s">
        <v>1835</v>
      </c>
      <c r="B17" s="89" t="s">
        <v>1836</v>
      </c>
      <c r="C17" s="24"/>
      <c r="D17" s="90" t="s">
        <v>1805</v>
      </c>
      <c r="E17" s="89" t="s">
        <v>1806</v>
      </c>
      <c r="F17" s="24"/>
      <c r="G17" s="18"/>
      <c r="H17" s="18"/>
      <c r="I17" s="4"/>
      <c r="J17" s="4"/>
      <c r="K17" s="4"/>
      <c r="L17" s="4"/>
      <c r="M17" s="4"/>
      <c r="N17" s="4"/>
      <c r="O17" s="4"/>
      <c r="P17" s="4"/>
      <c r="Q17" s="4"/>
      <c r="R17" s="4"/>
      <c r="S17" s="4"/>
      <c r="T17" s="4"/>
      <c r="U17" s="4"/>
      <c r="V17" s="4"/>
      <c r="W17" s="4"/>
      <c r="X17" s="4"/>
      <c r="Y17" s="4"/>
      <c r="Z17" s="4"/>
    </row>
    <row r="18" spans="1:26" ht="15" customHeight="1">
      <c r="A18" s="90" t="s">
        <v>1837</v>
      </c>
      <c r="B18" s="89" t="s">
        <v>1838</v>
      </c>
      <c r="C18" s="24"/>
      <c r="D18" s="90" t="s">
        <v>1805</v>
      </c>
      <c r="E18" s="89" t="s">
        <v>1806</v>
      </c>
      <c r="F18" s="24"/>
      <c r="G18" s="18"/>
      <c r="H18" s="18"/>
      <c r="I18" s="4"/>
      <c r="J18" s="4"/>
      <c r="K18" s="4"/>
      <c r="L18" s="4"/>
      <c r="M18" s="4"/>
      <c r="N18" s="4"/>
      <c r="O18" s="4"/>
      <c r="P18" s="4"/>
      <c r="Q18" s="4"/>
      <c r="R18" s="4"/>
      <c r="S18" s="4"/>
      <c r="T18" s="4"/>
      <c r="U18" s="4"/>
      <c r="V18" s="4"/>
      <c r="W18" s="4"/>
      <c r="X18" s="4"/>
      <c r="Y18" s="4"/>
      <c r="Z18" s="4"/>
    </row>
    <row r="19" spans="1:26" ht="15" customHeight="1">
      <c r="A19" s="90" t="s">
        <v>1839</v>
      </c>
      <c r="B19" s="89" t="s">
        <v>1840</v>
      </c>
      <c r="C19" s="24"/>
      <c r="D19" s="90" t="s">
        <v>1805</v>
      </c>
      <c r="E19" s="89" t="s">
        <v>1806</v>
      </c>
      <c r="F19" s="24"/>
      <c r="G19" s="18"/>
      <c r="H19" s="18"/>
      <c r="I19" s="4"/>
      <c r="J19" s="4"/>
      <c r="K19" s="4"/>
      <c r="L19" s="4"/>
      <c r="M19" s="4"/>
      <c r="N19" s="4"/>
      <c r="O19" s="4"/>
      <c r="P19" s="4"/>
      <c r="Q19" s="4"/>
      <c r="R19" s="4"/>
      <c r="S19" s="4"/>
      <c r="T19" s="4"/>
      <c r="U19" s="4"/>
      <c r="V19" s="4"/>
      <c r="W19" s="4"/>
      <c r="X19" s="4"/>
      <c r="Y19" s="4"/>
      <c r="Z19" s="4"/>
    </row>
    <row r="20" spans="1:26" ht="15" customHeight="1">
      <c r="A20" s="90" t="s">
        <v>1841</v>
      </c>
      <c r="B20" s="89" t="s">
        <v>1842</v>
      </c>
      <c r="C20" s="24"/>
      <c r="D20" s="90" t="s">
        <v>1805</v>
      </c>
      <c r="E20" s="89" t="s">
        <v>1806</v>
      </c>
      <c r="F20" s="24"/>
      <c r="G20" s="18"/>
      <c r="H20" s="18"/>
      <c r="I20" s="4"/>
      <c r="J20" s="4"/>
      <c r="K20" s="4"/>
      <c r="L20" s="4"/>
      <c r="M20" s="4"/>
      <c r="N20" s="4"/>
      <c r="O20" s="4"/>
      <c r="P20" s="4"/>
      <c r="Q20" s="4"/>
      <c r="R20" s="4"/>
      <c r="S20" s="4"/>
      <c r="T20" s="4"/>
      <c r="U20" s="4"/>
      <c r="V20" s="4"/>
      <c r="W20" s="4"/>
      <c r="X20" s="4"/>
      <c r="Y20" s="4"/>
      <c r="Z20" s="4"/>
    </row>
    <row r="21" spans="1:26" ht="15" customHeight="1">
      <c r="A21" s="90" t="s">
        <v>1843</v>
      </c>
      <c r="B21" s="89" t="s">
        <v>1844</v>
      </c>
      <c r="C21" s="24"/>
      <c r="D21" s="90" t="s">
        <v>1805</v>
      </c>
      <c r="E21" s="89" t="s">
        <v>1806</v>
      </c>
      <c r="F21" s="24"/>
      <c r="G21" s="18"/>
      <c r="H21" s="18"/>
      <c r="I21" s="4"/>
      <c r="J21" s="4"/>
      <c r="K21" s="4"/>
      <c r="L21" s="4"/>
      <c r="M21" s="4"/>
      <c r="N21" s="4"/>
      <c r="O21" s="4"/>
      <c r="P21" s="4"/>
      <c r="Q21" s="4"/>
      <c r="R21" s="4"/>
      <c r="S21" s="4"/>
      <c r="T21" s="4"/>
      <c r="U21" s="4"/>
      <c r="V21" s="4"/>
      <c r="W21" s="4"/>
      <c r="X21" s="4"/>
      <c r="Y21" s="4"/>
      <c r="Z21" s="4"/>
    </row>
    <row r="22" spans="1:26" ht="15" customHeight="1">
      <c r="A22" s="90" t="s">
        <v>1845</v>
      </c>
      <c r="B22" s="89" t="s">
        <v>1846</v>
      </c>
      <c r="C22" s="24"/>
      <c r="D22" s="90" t="s">
        <v>1805</v>
      </c>
      <c r="E22" s="89" t="s">
        <v>1806</v>
      </c>
      <c r="F22" s="24"/>
      <c r="G22" s="18"/>
      <c r="H22" s="18"/>
      <c r="I22" s="4"/>
      <c r="J22" s="4"/>
      <c r="K22" s="4"/>
      <c r="L22" s="4"/>
      <c r="M22" s="4"/>
      <c r="N22" s="4"/>
      <c r="O22" s="4"/>
      <c r="P22" s="4"/>
      <c r="Q22" s="4"/>
      <c r="R22" s="4"/>
      <c r="S22" s="4"/>
      <c r="T22" s="4"/>
      <c r="U22" s="4"/>
      <c r="V22" s="4"/>
      <c r="W22" s="4"/>
      <c r="X22" s="4"/>
      <c r="Y22" s="4"/>
      <c r="Z22" s="4"/>
    </row>
    <row r="23" spans="1:26" ht="15" customHeight="1">
      <c r="A23" s="90" t="s">
        <v>1847</v>
      </c>
      <c r="B23" s="89" t="s">
        <v>1848</v>
      </c>
      <c r="C23" s="24"/>
      <c r="D23" s="90" t="s">
        <v>1805</v>
      </c>
      <c r="E23" s="89" t="s">
        <v>1806</v>
      </c>
      <c r="F23" s="24"/>
      <c r="G23" s="18"/>
      <c r="H23" s="18"/>
      <c r="I23" s="4"/>
      <c r="J23" s="4"/>
      <c r="K23" s="4"/>
      <c r="L23" s="4"/>
      <c r="M23" s="4"/>
      <c r="N23" s="4"/>
      <c r="O23" s="4"/>
      <c r="P23" s="4"/>
      <c r="Q23" s="4"/>
      <c r="R23" s="4"/>
      <c r="S23" s="4"/>
      <c r="T23" s="4"/>
      <c r="U23" s="4"/>
      <c r="V23" s="4"/>
      <c r="W23" s="4"/>
      <c r="X23" s="4"/>
      <c r="Y23" s="4"/>
      <c r="Z23" s="4"/>
    </row>
    <row r="24" spans="1:26" ht="15" customHeight="1">
      <c r="A24" s="90" t="s">
        <v>1849</v>
      </c>
      <c r="B24" s="89" t="s">
        <v>1850</v>
      </c>
      <c r="C24" s="24"/>
      <c r="D24" s="90" t="s">
        <v>1805</v>
      </c>
      <c r="E24" s="89" t="s">
        <v>1806</v>
      </c>
      <c r="F24" s="24"/>
      <c r="G24" s="18"/>
      <c r="H24" s="18"/>
      <c r="I24" s="4"/>
      <c r="J24" s="4"/>
      <c r="K24" s="4"/>
      <c r="L24" s="4"/>
      <c r="M24" s="4"/>
      <c r="N24" s="4"/>
      <c r="O24" s="4"/>
      <c r="P24" s="4"/>
      <c r="Q24" s="4"/>
      <c r="R24" s="4"/>
      <c r="S24" s="4"/>
      <c r="T24" s="4"/>
      <c r="U24" s="4"/>
      <c r="V24" s="4"/>
      <c r="W24" s="4"/>
      <c r="X24" s="4"/>
      <c r="Y24" s="4"/>
      <c r="Z24" s="4"/>
    </row>
    <row r="25" spans="1:26" ht="15" customHeight="1">
      <c r="A25" s="90" t="s">
        <v>1851</v>
      </c>
      <c r="B25" s="89" t="s">
        <v>1852</v>
      </c>
      <c r="C25" s="24"/>
      <c r="D25" s="90" t="s">
        <v>1805</v>
      </c>
      <c r="E25" s="89" t="s">
        <v>1806</v>
      </c>
      <c r="F25" s="24"/>
      <c r="G25" s="18"/>
      <c r="H25" s="18"/>
      <c r="I25" s="4"/>
      <c r="J25" s="4"/>
      <c r="K25" s="4"/>
      <c r="L25" s="4"/>
      <c r="M25" s="4"/>
      <c r="N25" s="4"/>
      <c r="O25" s="4"/>
      <c r="P25" s="4"/>
      <c r="Q25" s="4"/>
      <c r="R25" s="4"/>
      <c r="S25" s="4"/>
      <c r="T25" s="4"/>
      <c r="U25" s="4"/>
      <c r="V25" s="4"/>
      <c r="W25" s="4"/>
      <c r="X25" s="4"/>
      <c r="Y25" s="4"/>
      <c r="Z25" s="4"/>
    </row>
    <row r="26" spans="1:26" ht="15" customHeight="1">
      <c r="A26" s="90" t="s">
        <v>1853</v>
      </c>
      <c r="B26" s="89" t="s">
        <v>1854</v>
      </c>
      <c r="C26" s="24"/>
      <c r="D26" s="90" t="s">
        <v>1805</v>
      </c>
      <c r="E26" s="89" t="s">
        <v>1806</v>
      </c>
      <c r="F26" s="24"/>
      <c r="G26" s="18"/>
      <c r="H26" s="18"/>
      <c r="I26" s="4"/>
      <c r="J26" s="4"/>
      <c r="K26" s="4"/>
      <c r="L26" s="4"/>
      <c r="M26" s="4"/>
      <c r="N26" s="4"/>
      <c r="O26" s="4"/>
      <c r="P26" s="4"/>
      <c r="Q26" s="4"/>
      <c r="R26" s="4"/>
      <c r="S26" s="4"/>
      <c r="T26" s="4"/>
      <c r="U26" s="4"/>
      <c r="V26" s="4"/>
      <c r="W26" s="4"/>
      <c r="X26" s="4"/>
      <c r="Y26" s="4"/>
      <c r="Z26" s="4"/>
    </row>
    <row r="27" spans="1:26" ht="15" customHeight="1">
      <c r="A27" s="90" t="s">
        <v>1855</v>
      </c>
      <c r="B27" s="89" t="s">
        <v>1856</v>
      </c>
      <c r="C27" s="24"/>
      <c r="D27" s="90" t="s">
        <v>1805</v>
      </c>
      <c r="E27" s="89" t="s">
        <v>1806</v>
      </c>
      <c r="F27" s="24"/>
      <c r="G27" s="18"/>
      <c r="H27" s="18"/>
      <c r="I27" s="4"/>
      <c r="J27" s="4"/>
      <c r="K27" s="4"/>
      <c r="L27" s="4"/>
      <c r="M27" s="4"/>
      <c r="N27" s="4"/>
      <c r="O27" s="4"/>
      <c r="P27" s="4"/>
      <c r="Q27" s="4"/>
      <c r="R27" s="4"/>
      <c r="S27" s="4"/>
      <c r="T27" s="4"/>
      <c r="U27" s="4"/>
      <c r="V27" s="4"/>
      <c r="W27" s="4"/>
      <c r="X27" s="4"/>
      <c r="Y27" s="4"/>
      <c r="Z27" s="4"/>
    </row>
    <row r="28" spans="1:26" ht="15" customHeight="1">
      <c r="A28" s="90" t="s">
        <v>1857</v>
      </c>
      <c r="B28" s="89" t="s">
        <v>1858</v>
      </c>
      <c r="C28" s="24"/>
      <c r="D28" s="90" t="s">
        <v>1805</v>
      </c>
      <c r="E28" s="89" t="s">
        <v>1806</v>
      </c>
      <c r="F28" s="24"/>
      <c r="G28" s="18"/>
      <c r="H28" s="18"/>
      <c r="I28" s="4"/>
      <c r="J28" s="4"/>
      <c r="K28" s="4"/>
      <c r="L28" s="4"/>
      <c r="M28" s="4"/>
      <c r="N28" s="4"/>
      <c r="O28" s="4"/>
      <c r="P28" s="4"/>
      <c r="Q28" s="4"/>
      <c r="R28" s="4"/>
      <c r="S28" s="4"/>
      <c r="T28" s="4"/>
      <c r="U28" s="4"/>
      <c r="V28" s="4"/>
      <c r="W28" s="4"/>
      <c r="X28" s="4"/>
      <c r="Y28" s="4"/>
      <c r="Z28" s="4"/>
    </row>
    <row r="29" spans="1:26" ht="15" customHeight="1">
      <c r="A29" s="90" t="s">
        <v>1859</v>
      </c>
      <c r="B29" s="89" t="s">
        <v>1860</v>
      </c>
      <c r="C29" s="24"/>
      <c r="D29" s="90" t="s">
        <v>1805</v>
      </c>
      <c r="E29" s="89" t="s">
        <v>1806</v>
      </c>
      <c r="F29" s="24"/>
      <c r="G29" s="18"/>
      <c r="H29" s="18"/>
      <c r="I29" s="4"/>
      <c r="J29" s="4"/>
      <c r="K29" s="4"/>
      <c r="L29" s="4"/>
      <c r="M29" s="4"/>
      <c r="N29" s="4"/>
      <c r="O29" s="4"/>
      <c r="P29" s="4"/>
      <c r="Q29" s="4"/>
      <c r="R29" s="4"/>
      <c r="S29" s="4"/>
      <c r="T29" s="4"/>
      <c r="U29" s="4"/>
      <c r="V29" s="4"/>
      <c r="W29" s="4"/>
      <c r="X29" s="4"/>
      <c r="Y29" s="4"/>
      <c r="Z29" s="4"/>
    </row>
    <row r="30" spans="1:26" ht="15" customHeight="1">
      <c r="A30" s="90" t="s">
        <v>1861</v>
      </c>
      <c r="B30" s="89" t="s">
        <v>1862</v>
      </c>
      <c r="C30" s="24"/>
      <c r="D30" s="90" t="s">
        <v>1805</v>
      </c>
      <c r="E30" s="89" t="s">
        <v>1806</v>
      </c>
      <c r="F30" s="24"/>
      <c r="G30" s="18"/>
      <c r="H30" s="18"/>
      <c r="I30" s="4"/>
      <c r="J30" s="4"/>
      <c r="K30" s="4"/>
      <c r="L30" s="4"/>
      <c r="M30" s="4"/>
      <c r="N30" s="4"/>
      <c r="O30" s="4"/>
      <c r="P30" s="4"/>
      <c r="Q30" s="4"/>
      <c r="R30" s="4"/>
      <c r="S30" s="4"/>
      <c r="T30" s="4"/>
      <c r="U30" s="4"/>
      <c r="V30" s="4"/>
      <c r="W30" s="4"/>
      <c r="X30" s="4"/>
      <c r="Y30" s="4"/>
      <c r="Z30" s="4"/>
    </row>
    <row r="31" spans="1:26" ht="15" customHeight="1">
      <c r="A31" s="90" t="s">
        <v>1863</v>
      </c>
      <c r="B31" s="89" t="s">
        <v>1864</v>
      </c>
      <c r="C31" s="24"/>
      <c r="D31" s="90" t="s">
        <v>1805</v>
      </c>
      <c r="E31" s="89" t="s">
        <v>1806</v>
      </c>
      <c r="F31" s="24"/>
      <c r="G31" s="18"/>
      <c r="H31" s="18"/>
      <c r="I31" s="4"/>
      <c r="J31" s="4"/>
      <c r="K31" s="4"/>
      <c r="L31" s="4"/>
      <c r="M31" s="4"/>
      <c r="N31" s="4"/>
      <c r="O31" s="4"/>
      <c r="P31" s="4"/>
      <c r="Q31" s="4"/>
      <c r="R31" s="4"/>
      <c r="S31" s="4"/>
      <c r="T31" s="4"/>
      <c r="U31" s="4"/>
      <c r="V31" s="4"/>
      <c r="W31" s="4"/>
      <c r="X31" s="4"/>
      <c r="Y31" s="4"/>
      <c r="Z31" s="4"/>
    </row>
    <row r="32" spans="1:26" ht="15" customHeight="1">
      <c r="A32" s="90" t="s">
        <v>1865</v>
      </c>
      <c r="B32" s="89" t="s">
        <v>1866</v>
      </c>
      <c r="C32" s="24"/>
      <c r="D32" s="90" t="s">
        <v>1805</v>
      </c>
      <c r="E32" s="89" t="s">
        <v>1806</v>
      </c>
      <c r="F32" s="24"/>
      <c r="G32" s="18"/>
      <c r="H32" s="18"/>
      <c r="I32" s="4"/>
      <c r="J32" s="4"/>
      <c r="K32" s="4"/>
      <c r="L32" s="4"/>
      <c r="M32" s="4"/>
      <c r="N32" s="4"/>
      <c r="O32" s="4"/>
      <c r="P32" s="4"/>
      <c r="Q32" s="4"/>
      <c r="R32" s="4"/>
      <c r="S32" s="4"/>
      <c r="T32" s="4"/>
      <c r="U32" s="4"/>
      <c r="V32" s="4"/>
      <c r="W32" s="4"/>
      <c r="X32" s="4"/>
      <c r="Y32" s="4"/>
      <c r="Z32" s="4"/>
    </row>
    <row r="33" spans="1:26" ht="15" customHeight="1">
      <c r="A33" s="90" t="s">
        <v>1867</v>
      </c>
      <c r="B33" s="89" t="s">
        <v>1868</v>
      </c>
      <c r="C33" s="24"/>
      <c r="D33" s="90" t="s">
        <v>1805</v>
      </c>
      <c r="E33" s="89" t="s">
        <v>1806</v>
      </c>
      <c r="F33" s="24"/>
      <c r="G33" s="18"/>
      <c r="H33" s="18"/>
      <c r="I33" s="4"/>
      <c r="J33" s="4"/>
      <c r="K33" s="4"/>
      <c r="L33" s="4"/>
      <c r="M33" s="4"/>
      <c r="N33" s="4"/>
      <c r="O33" s="4"/>
      <c r="P33" s="4"/>
      <c r="Q33" s="4"/>
      <c r="R33" s="4"/>
      <c r="S33" s="4"/>
      <c r="T33" s="4"/>
      <c r="U33" s="4"/>
      <c r="V33" s="4"/>
      <c r="W33" s="4"/>
      <c r="X33" s="4"/>
      <c r="Y33" s="4"/>
      <c r="Z33" s="4"/>
    </row>
    <row r="34" spans="1:26" ht="15" customHeight="1">
      <c r="A34" s="90" t="s">
        <v>1869</v>
      </c>
      <c r="B34" s="89" t="s">
        <v>1870</v>
      </c>
      <c r="C34" s="24"/>
      <c r="D34" s="90" t="s">
        <v>1805</v>
      </c>
      <c r="E34" s="89" t="s">
        <v>1806</v>
      </c>
      <c r="F34" s="24"/>
      <c r="G34" s="18"/>
      <c r="H34" s="18"/>
      <c r="I34" s="4"/>
      <c r="J34" s="4"/>
      <c r="K34" s="4"/>
      <c r="L34" s="4"/>
      <c r="M34" s="4"/>
      <c r="N34" s="4"/>
      <c r="O34" s="4"/>
      <c r="P34" s="4"/>
      <c r="Q34" s="4"/>
      <c r="R34" s="4"/>
      <c r="S34" s="4"/>
      <c r="T34" s="4"/>
      <c r="U34" s="4"/>
      <c r="V34" s="4"/>
      <c r="W34" s="4"/>
      <c r="X34" s="4"/>
      <c r="Y34" s="4"/>
      <c r="Z34" s="4"/>
    </row>
    <row r="35" spans="1:26" ht="15" customHeight="1">
      <c r="A35" s="90" t="s">
        <v>1871</v>
      </c>
      <c r="B35" s="89" t="s">
        <v>1872</v>
      </c>
      <c r="C35" s="24"/>
      <c r="D35" s="90" t="s">
        <v>1805</v>
      </c>
      <c r="E35" s="89" t="s">
        <v>1806</v>
      </c>
      <c r="F35" s="24"/>
      <c r="G35" s="18"/>
      <c r="H35" s="18"/>
      <c r="I35" s="4"/>
      <c r="J35" s="4"/>
      <c r="K35" s="4"/>
      <c r="L35" s="4"/>
      <c r="M35" s="4"/>
      <c r="N35" s="4"/>
      <c r="O35" s="4"/>
      <c r="P35" s="4"/>
      <c r="Q35" s="4"/>
      <c r="R35" s="4"/>
      <c r="S35" s="4"/>
      <c r="T35" s="4"/>
      <c r="U35" s="4"/>
      <c r="V35" s="4"/>
      <c r="W35" s="4"/>
      <c r="X35" s="4"/>
      <c r="Y35" s="4"/>
      <c r="Z35" s="4"/>
    </row>
    <row r="36" spans="1:26" ht="15" customHeight="1">
      <c r="A36" s="90" t="s">
        <v>1873</v>
      </c>
      <c r="B36" s="89" t="s">
        <v>1874</v>
      </c>
      <c r="C36" s="24"/>
      <c r="D36" s="90" t="s">
        <v>1805</v>
      </c>
      <c r="E36" s="89" t="s">
        <v>1806</v>
      </c>
      <c r="F36" s="24"/>
      <c r="G36" s="18"/>
      <c r="H36" s="18"/>
      <c r="I36" s="4"/>
      <c r="J36" s="4"/>
      <c r="K36" s="4"/>
      <c r="L36" s="4"/>
      <c r="M36" s="4"/>
      <c r="N36" s="4"/>
      <c r="O36" s="4"/>
      <c r="P36" s="4"/>
      <c r="Q36" s="4"/>
      <c r="R36" s="4"/>
      <c r="S36" s="4"/>
      <c r="T36" s="4"/>
      <c r="U36" s="4"/>
      <c r="V36" s="4"/>
      <c r="W36" s="4"/>
      <c r="X36" s="4"/>
      <c r="Y36" s="4"/>
      <c r="Z36" s="4"/>
    </row>
    <row r="37" spans="1:26" ht="15" customHeight="1">
      <c r="A37" s="90" t="s">
        <v>1875</v>
      </c>
      <c r="B37" s="89" t="s">
        <v>1876</v>
      </c>
      <c r="C37" s="24"/>
      <c r="D37" s="90" t="s">
        <v>1805</v>
      </c>
      <c r="E37" s="89" t="s">
        <v>1806</v>
      </c>
      <c r="F37" s="24"/>
      <c r="G37" s="18"/>
      <c r="H37" s="18"/>
      <c r="I37" s="4"/>
      <c r="J37" s="4"/>
      <c r="K37" s="4"/>
      <c r="L37" s="4"/>
      <c r="M37" s="4"/>
      <c r="N37" s="4"/>
      <c r="O37" s="4"/>
      <c r="P37" s="4"/>
      <c r="Q37" s="4"/>
      <c r="R37" s="4"/>
      <c r="S37" s="4"/>
      <c r="T37" s="4"/>
      <c r="U37" s="4"/>
      <c r="V37" s="4"/>
      <c r="W37" s="4"/>
      <c r="X37" s="4"/>
      <c r="Y37" s="4"/>
      <c r="Z37" s="4"/>
    </row>
    <row r="38" spans="1:26" ht="15" customHeight="1">
      <c r="A38" s="90" t="s">
        <v>1877</v>
      </c>
      <c r="B38" s="89" t="s">
        <v>1878</v>
      </c>
      <c r="C38" s="24"/>
      <c r="D38" s="90" t="s">
        <v>1805</v>
      </c>
      <c r="E38" s="89" t="s">
        <v>1806</v>
      </c>
      <c r="F38" s="24"/>
      <c r="G38" s="18"/>
      <c r="H38" s="18"/>
      <c r="I38" s="4"/>
      <c r="J38" s="4"/>
      <c r="K38" s="4"/>
      <c r="L38" s="4"/>
      <c r="M38" s="4"/>
      <c r="N38" s="4"/>
      <c r="O38" s="4"/>
      <c r="P38" s="4"/>
      <c r="Q38" s="4"/>
      <c r="R38" s="4"/>
      <c r="S38" s="4"/>
      <c r="T38" s="4"/>
      <c r="U38" s="4"/>
      <c r="V38" s="4"/>
      <c r="W38" s="4"/>
      <c r="X38" s="4"/>
      <c r="Y38" s="4"/>
      <c r="Z38" s="4"/>
    </row>
    <row r="39" spans="1:26" ht="15" customHeight="1">
      <c r="A39" s="90" t="s">
        <v>1879</v>
      </c>
      <c r="B39" s="89" t="s">
        <v>1880</v>
      </c>
      <c r="C39" s="24"/>
      <c r="D39" s="90" t="s">
        <v>1805</v>
      </c>
      <c r="E39" s="89" t="s">
        <v>1806</v>
      </c>
      <c r="F39" s="24"/>
      <c r="G39" s="18"/>
      <c r="H39" s="18"/>
      <c r="I39" s="4"/>
      <c r="J39" s="4"/>
      <c r="K39" s="4"/>
      <c r="L39" s="4"/>
      <c r="M39" s="4"/>
      <c r="N39" s="4"/>
      <c r="O39" s="4"/>
      <c r="P39" s="4"/>
      <c r="Q39" s="4"/>
      <c r="R39" s="4"/>
      <c r="S39" s="4"/>
      <c r="T39" s="4"/>
      <c r="U39" s="4"/>
      <c r="V39" s="4"/>
      <c r="W39" s="4"/>
      <c r="X39" s="4"/>
      <c r="Y39" s="4"/>
      <c r="Z39" s="4"/>
    </row>
    <row r="40" spans="1:26" ht="15" customHeight="1">
      <c r="A40" s="90" t="s">
        <v>1881</v>
      </c>
      <c r="B40" s="89" t="s">
        <v>1882</v>
      </c>
      <c r="C40" s="24"/>
      <c r="D40" s="90" t="s">
        <v>1805</v>
      </c>
      <c r="E40" s="89" t="s">
        <v>1806</v>
      </c>
      <c r="F40" s="24"/>
      <c r="G40" s="18"/>
      <c r="H40" s="18"/>
      <c r="I40" s="4"/>
      <c r="J40" s="4"/>
      <c r="K40" s="4"/>
      <c r="L40" s="4"/>
      <c r="M40" s="4"/>
      <c r="N40" s="4"/>
      <c r="O40" s="4"/>
      <c r="P40" s="4"/>
      <c r="Q40" s="4"/>
      <c r="R40" s="4"/>
      <c r="S40" s="4"/>
      <c r="T40" s="4"/>
      <c r="U40" s="4"/>
      <c r="V40" s="4"/>
      <c r="W40" s="4"/>
      <c r="X40" s="4"/>
      <c r="Y40" s="4"/>
      <c r="Z40" s="4"/>
    </row>
    <row r="41" spans="1:26" ht="15" customHeight="1">
      <c r="A41" s="90" t="s">
        <v>1883</v>
      </c>
      <c r="B41" s="91" t="s">
        <v>1884</v>
      </c>
      <c r="C41" s="24"/>
      <c r="D41" s="90" t="s">
        <v>1805</v>
      </c>
      <c r="E41" s="89" t="s">
        <v>1806</v>
      </c>
      <c r="F41" s="24"/>
      <c r="G41" s="18"/>
      <c r="H41" s="18"/>
      <c r="I41" s="4"/>
      <c r="J41" s="4"/>
      <c r="K41" s="4"/>
      <c r="L41" s="4"/>
      <c r="M41" s="4"/>
      <c r="N41" s="4"/>
      <c r="O41" s="4"/>
      <c r="P41" s="4"/>
      <c r="Q41" s="4"/>
      <c r="R41" s="4"/>
      <c r="S41" s="4"/>
      <c r="T41" s="4"/>
      <c r="U41" s="4"/>
      <c r="V41" s="4"/>
      <c r="W41" s="4"/>
      <c r="X41" s="4"/>
      <c r="Y41" s="4"/>
      <c r="Z41" s="4"/>
    </row>
    <row r="42" spans="1:26" ht="15" customHeight="1">
      <c r="A42" s="90" t="s">
        <v>1885</v>
      </c>
      <c r="B42" s="89" t="s">
        <v>1886</v>
      </c>
      <c r="C42" s="24"/>
      <c r="D42" s="90" t="s">
        <v>1805</v>
      </c>
      <c r="E42" s="89" t="s">
        <v>1806</v>
      </c>
      <c r="F42" s="24"/>
      <c r="G42" s="18"/>
      <c r="H42" s="18"/>
      <c r="I42" s="4"/>
      <c r="J42" s="4"/>
      <c r="K42" s="4"/>
      <c r="L42" s="4"/>
      <c r="M42" s="4"/>
      <c r="N42" s="4"/>
      <c r="O42" s="4"/>
      <c r="P42" s="4"/>
      <c r="Q42" s="4"/>
      <c r="R42" s="4"/>
      <c r="S42" s="4"/>
      <c r="T42" s="4"/>
      <c r="U42" s="4"/>
      <c r="V42" s="4"/>
      <c r="W42" s="4"/>
      <c r="X42" s="4"/>
      <c r="Y42" s="4"/>
      <c r="Z42" s="4"/>
    </row>
    <row r="43" spans="1:26" ht="15" customHeight="1">
      <c r="A43" s="90" t="s">
        <v>1887</v>
      </c>
      <c r="B43" s="89" t="s">
        <v>1888</v>
      </c>
      <c r="C43" s="24"/>
      <c r="D43" s="90" t="s">
        <v>1805</v>
      </c>
      <c r="E43" s="89" t="s">
        <v>1806</v>
      </c>
      <c r="F43" s="24"/>
      <c r="G43" s="18"/>
      <c r="H43" s="18"/>
      <c r="I43" s="4"/>
      <c r="J43" s="4"/>
      <c r="K43" s="4"/>
      <c r="L43" s="4"/>
      <c r="M43" s="4"/>
      <c r="N43" s="4"/>
      <c r="O43" s="4"/>
      <c r="P43" s="4"/>
      <c r="Q43" s="4"/>
      <c r="R43" s="4"/>
      <c r="S43" s="4"/>
      <c r="T43" s="4"/>
      <c r="U43" s="4"/>
      <c r="V43" s="4"/>
      <c r="W43" s="4"/>
      <c r="X43" s="4"/>
      <c r="Y43" s="4"/>
      <c r="Z43" s="4"/>
    </row>
    <row r="44" spans="1:26" ht="15" customHeight="1">
      <c r="A44" s="90" t="s">
        <v>1889</v>
      </c>
      <c r="B44" s="89" t="s">
        <v>1890</v>
      </c>
      <c r="C44" s="24"/>
      <c r="D44" s="90" t="s">
        <v>1805</v>
      </c>
      <c r="E44" s="89" t="s">
        <v>1806</v>
      </c>
      <c r="F44" s="24"/>
      <c r="G44" s="18"/>
      <c r="H44" s="18"/>
      <c r="I44" s="4"/>
      <c r="J44" s="4"/>
      <c r="K44" s="4"/>
      <c r="L44" s="4"/>
      <c r="M44" s="4"/>
      <c r="N44" s="4"/>
      <c r="O44" s="4"/>
      <c r="P44" s="4"/>
      <c r="Q44" s="4"/>
      <c r="R44" s="4"/>
      <c r="S44" s="4"/>
      <c r="T44" s="4"/>
      <c r="U44" s="4"/>
      <c r="V44" s="4"/>
      <c r="W44" s="4"/>
      <c r="X44" s="4"/>
      <c r="Y44" s="4"/>
      <c r="Z44" s="4"/>
    </row>
    <row r="45" spans="1:26" ht="15" customHeight="1">
      <c r="A45" s="90" t="s">
        <v>1891</v>
      </c>
      <c r="B45" s="89" t="s">
        <v>1892</v>
      </c>
      <c r="C45" s="24"/>
      <c r="D45" s="90" t="s">
        <v>1805</v>
      </c>
      <c r="E45" s="89" t="s">
        <v>1806</v>
      </c>
      <c r="F45" s="24"/>
      <c r="G45" s="18"/>
      <c r="H45" s="18"/>
      <c r="I45" s="4"/>
      <c r="J45" s="4"/>
      <c r="K45" s="4"/>
      <c r="L45" s="4"/>
      <c r="M45" s="4"/>
      <c r="N45" s="4"/>
      <c r="O45" s="4"/>
      <c r="P45" s="4"/>
      <c r="Q45" s="4"/>
      <c r="R45" s="4"/>
      <c r="S45" s="4"/>
      <c r="T45" s="4"/>
      <c r="U45" s="4"/>
      <c r="V45" s="4"/>
      <c r="W45" s="4"/>
      <c r="X45" s="4"/>
      <c r="Y45" s="4"/>
      <c r="Z45" s="4"/>
    </row>
    <row r="46" spans="1:26" ht="15" customHeight="1">
      <c r="A46" s="90" t="s">
        <v>1893</v>
      </c>
      <c r="B46" s="89" t="s">
        <v>1894</v>
      </c>
      <c r="C46" s="24"/>
      <c r="D46" s="90" t="s">
        <v>1805</v>
      </c>
      <c r="E46" s="89" t="s">
        <v>1806</v>
      </c>
      <c r="F46" s="24"/>
      <c r="G46" s="18"/>
      <c r="H46" s="18"/>
      <c r="I46" s="4"/>
      <c r="J46" s="4"/>
      <c r="K46" s="4"/>
      <c r="L46" s="4"/>
      <c r="M46" s="4"/>
      <c r="N46" s="4"/>
      <c r="O46" s="4"/>
      <c r="P46" s="4"/>
      <c r="Q46" s="4"/>
      <c r="R46" s="4"/>
      <c r="S46" s="4"/>
      <c r="T46" s="4"/>
      <c r="U46" s="4"/>
      <c r="V46" s="4"/>
      <c r="W46" s="4"/>
      <c r="X46" s="4"/>
      <c r="Y46" s="4"/>
      <c r="Z46" s="4"/>
    </row>
    <row r="47" spans="1:26" ht="15" customHeight="1">
      <c r="A47" s="90" t="s">
        <v>1895</v>
      </c>
      <c r="B47" s="89" t="s">
        <v>1896</v>
      </c>
      <c r="C47" s="24"/>
      <c r="D47" s="90" t="s">
        <v>1805</v>
      </c>
      <c r="E47" s="89" t="s">
        <v>1806</v>
      </c>
      <c r="F47" s="24"/>
      <c r="G47" s="18"/>
      <c r="H47" s="18"/>
      <c r="I47" s="4"/>
      <c r="J47" s="4"/>
      <c r="K47" s="4"/>
      <c r="L47" s="4"/>
      <c r="M47" s="4"/>
      <c r="N47" s="4"/>
      <c r="O47" s="4"/>
      <c r="P47" s="4"/>
      <c r="Q47" s="4"/>
      <c r="R47" s="4"/>
      <c r="S47" s="4"/>
      <c r="T47" s="4"/>
      <c r="U47" s="4"/>
      <c r="V47" s="4"/>
      <c r="W47" s="4"/>
      <c r="X47" s="4"/>
      <c r="Y47" s="4"/>
      <c r="Z47" s="4"/>
    </row>
    <row r="48" spans="1:26" ht="15" customHeight="1">
      <c r="A48" s="90" t="s">
        <v>1897</v>
      </c>
      <c r="B48" s="89" t="s">
        <v>1898</v>
      </c>
      <c r="C48" s="24"/>
      <c r="D48" s="90" t="s">
        <v>1805</v>
      </c>
      <c r="E48" s="89" t="s">
        <v>1806</v>
      </c>
      <c r="F48" s="24"/>
      <c r="G48" s="18"/>
      <c r="H48" s="18"/>
      <c r="I48" s="4"/>
      <c r="J48" s="4"/>
      <c r="K48" s="4"/>
      <c r="L48" s="4"/>
      <c r="M48" s="4"/>
      <c r="N48" s="4"/>
      <c r="O48" s="4"/>
      <c r="P48" s="4"/>
      <c r="Q48" s="4"/>
      <c r="R48" s="4"/>
      <c r="S48" s="4"/>
      <c r="T48" s="4"/>
      <c r="U48" s="4"/>
      <c r="V48" s="4"/>
      <c r="W48" s="4"/>
      <c r="X48" s="4"/>
      <c r="Y48" s="4"/>
      <c r="Z48" s="4"/>
    </row>
    <row r="49" spans="1:26" ht="15" customHeight="1">
      <c r="A49" s="90" t="s">
        <v>1899</v>
      </c>
      <c r="B49" s="89" t="s">
        <v>1900</v>
      </c>
      <c r="C49" s="24"/>
      <c r="D49" s="90" t="s">
        <v>1805</v>
      </c>
      <c r="E49" s="89" t="s">
        <v>1806</v>
      </c>
      <c r="F49" s="24"/>
      <c r="G49" s="18"/>
      <c r="H49" s="18"/>
      <c r="I49" s="4"/>
      <c r="J49" s="4"/>
      <c r="K49" s="4"/>
      <c r="L49" s="4"/>
      <c r="M49" s="4"/>
      <c r="N49" s="4"/>
      <c r="O49" s="4"/>
      <c r="P49" s="4"/>
      <c r="Q49" s="4"/>
      <c r="R49" s="4"/>
      <c r="S49" s="4"/>
      <c r="T49" s="4"/>
      <c r="U49" s="4"/>
      <c r="V49" s="4"/>
      <c r="W49" s="4"/>
      <c r="X49" s="4"/>
      <c r="Y49" s="4"/>
      <c r="Z49" s="4"/>
    </row>
    <row r="50" spans="1:26" ht="15" customHeight="1">
      <c r="A50" s="90" t="s">
        <v>1901</v>
      </c>
      <c r="B50" s="89" t="s">
        <v>1902</v>
      </c>
      <c r="C50" s="24"/>
      <c r="D50" s="90" t="s">
        <v>1805</v>
      </c>
      <c r="E50" s="89" t="s">
        <v>1806</v>
      </c>
      <c r="F50" s="24"/>
      <c r="G50" s="18"/>
      <c r="H50" s="18"/>
      <c r="I50" s="4"/>
      <c r="J50" s="4"/>
      <c r="K50" s="4"/>
      <c r="L50" s="4"/>
      <c r="M50" s="4"/>
      <c r="N50" s="4"/>
      <c r="O50" s="4"/>
      <c r="P50" s="4"/>
      <c r="Q50" s="4"/>
      <c r="R50" s="4"/>
      <c r="S50" s="4"/>
      <c r="T50" s="4"/>
      <c r="U50" s="4"/>
      <c r="V50" s="4"/>
      <c r="W50" s="4"/>
      <c r="X50" s="4"/>
      <c r="Y50" s="4"/>
      <c r="Z50" s="4"/>
    </row>
    <row r="51" spans="1:26" ht="15" customHeight="1">
      <c r="A51" s="90" t="s">
        <v>1903</v>
      </c>
      <c r="B51" s="89" t="s">
        <v>1904</v>
      </c>
      <c r="C51" s="24"/>
      <c r="D51" s="90" t="s">
        <v>1805</v>
      </c>
      <c r="E51" s="89" t="s">
        <v>1806</v>
      </c>
      <c r="F51" s="24"/>
      <c r="G51" s="18"/>
      <c r="H51" s="18"/>
      <c r="I51" s="4"/>
      <c r="J51" s="4"/>
      <c r="K51" s="4"/>
      <c r="L51" s="4"/>
      <c r="M51" s="4"/>
      <c r="N51" s="4"/>
      <c r="O51" s="4"/>
      <c r="P51" s="4"/>
      <c r="Q51" s="4"/>
      <c r="R51" s="4"/>
      <c r="S51" s="4"/>
      <c r="T51" s="4"/>
      <c r="U51" s="4"/>
      <c r="V51" s="4"/>
      <c r="W51" s="4"/>
      <c r="X51" s="4"/>
      <c r="Y51" s="4"/>
      <c r="Z51" s="4"/>
    </row>
    <row r="52" spans="1:26" ht="15" customHeight="1">
      <c r="A52" s="90" t="s">
        <v>1905</v>
      </c>
      <c r="B52" s="89" t="s">
        <v>1906</v>
      </c>
      <c r="C52" s="24"/>
      <c r="D52" s="90" t="s">
        <v>1805</v>
      </c>
      <c r="E52" s="89" t="s">
        <v>1806</v>
      </c>
      <c r="F52" s="24"/>
      <c r="G52" s="18"/>
      <c r="H52" s="18"/>
      <c r="I52" s="4"/>
      <c r="J52" s="4"/>
      <c r="K52" s="4"/>
      <c r="L52" s="4"/>
      <c r="M52" s="4"/>
      <c r="N52" s="4"/>
      <c r="O52" s="4"/>
      <c r="P52" s="4"/>
      <c r="Q52" s="4"/>
      <c r="R52" s="4"/>
      <c r="S52" s="4"/>
      <c r="T52" s="4"/>
      <c r="U52" s="4"/>
      <c r="V52" s="4"/>
      <c r="W52" s="4"/>
      <c r="X52" s="4"/>
      <c r="Y52" s="4"/>
      <c r="Z52" s="4"/>
    </row>
    <row r="53" spans="1:26" ht="15" customHeight="1">
      <c r="A53" s="90" t="s">
        <v>1907</v>
      </c>
      <c r="B53" s="89" t="s">
        <v>1908</v>
      </c>
      <c r="C53" s="24"/>
      <c r="D53" s="90" t="s">
        <v>1805</v>
      </c>
      <c r="E53" s="89" t="s">
        <v>1806</v>
      </c>
      <c r="F53" s="24"/>
      <c r="G53" s="18"/>
      <c r="H53" s="18"/>
      <c r="I53" s="4"/>
      <c r="J53" s="4"/>
      <c r="K53" s="4"/>
      <c r="L53" s="4"/>
      <c r="M53" s="4"/>
      <c r="N53" s="4"/>
      <c r="O53" s="4"/>
      <c r="P53" s="4"/>
      <c r="Q53" s="4"/>
      <c r="R53" s="4"/>
      <c r="S53" s="4"/>
      <c r="T53" s="4"/>
      <c r="U53" s="4"/>
      <c r="V53" s="4"/>
      <c r="W53" s="4"/>
      <c r="X53" s="4"/>
      <c r="Y53" s="4"/>
      <c r="Z53" s="4"/>
    </row>
    <row r="54" spans="1:26" ht="15" customHeight="1">
      <c r="A54" s="90" t="s">
        <v>1909</v>
      </c>
      <c r="B54" s="89" t="s">
        <v>1910</v>
      </c>
      <c r="C54" s="24"/>
      <c r="D54" s="90" t="s">
        <v>1805</v>
      </c>
      <c r="E54" s="89" t="s">
        <v>1806</v>
      </c>
      <c r="F54" s="24"/>
      <c r="G54" s="18"/>
      <c r="H54" s="18"/>
      <c r="I54" s="4"/>
      <c r="J54" s="4"/>
      <c r="K54" s="4"/>
      <c r="L54" s="4"/>
      <c r="M54" s="4"/>
      <c r="N54" s="4"/>
      <c r="O54" s="4"/>
      <c r="P54" s="4"/>
      <c r="Q54" s="4"/>
      <c r="R54" s="4"/>
      <c r="S54" s="4"/>
      <c r="T54" s="4"/>
      <c r="U54" s="4"/>
      <c r="V54" s="4"/>
      <c r="W54" s="4"/>
      <c r="X54" s="4"/>
      <c r="Y54" s="4"/>
      <c r="Z54" s="4"/>
    </row>
    <row r="55" spans="1:26" ht="15" customHeight="1">
      <c r="A55" s="90" t="s">
        <v>1911</v>
      </c>
      <c r="B55" s="89" t="s">
        <v>1912</v>
      </c>
      <c r="C55" s="24"/>
      <c r="D55" s="90" t="s">
        <v>1805</v>
      </c>
      <c r="E55" s="89" t="s">
        <v>1806</v>
      </c>
      <c r="F55" s="24"/>
      <c r="G55" s="18"/>
      <c r="H55" s="18"/>
      <c r="I55" s="4"/>
      <c r="J55" s="4"/>
      <c r="K55" s="4"/>
      <c r="L55" s="4"/>
      <c r="M55" s="4"/>
      <c r="N55" s="4"/>
      <c r="O55" s="4"/>
      <c r="P55" s="4"/>
      <c r="Q55" s="4"/>
      <c r="R55" s="4"/>
      <c r="S55" s="4"/>
      <c r="T55" s="4"/>
      <c r="U55" s="4"/>
      <c r="V55" s="4"/>
      <c r="W55" s="4"/>
      <c r="X55" s="4"/>
      <c r="Y55" s="4"/>
      <c r="Z55" s="4"/>
    </row>
    <row r="56" spans="1:26" ht="15" customHeight="1">
      <c r="A56" s="90" t="s">
        <v>1913</v>
      </c>
      <c r="B56" s="89" t="s">
        <v>1914</v>
      </c>
      <c r="C56" s="24"/>
      <c r="D56" s="90" t="s">
        <v>1805</v>
      </c>
      <c r="E56" s="89" t="s">
        <v>1806</v>
      </c>
      <c r="F56" s="24"/>
      <c r="G56" s="18"/>
      <c r="H56" s="18"/>
      <c r="I56" s="4"/>
      <c r="J56" s="4"/>
      <c r="K56" s="4"/>
      <c r="L56" s="4"/>
      <c r="M56" s="4"/>
      <c r="N56" s="4"/>
      <c r="O56" s="4"/>
      <c r="P56" s="4"/>
      <c r="Q56" s="4"/>
      <c r="R56" s="4"/>
      <c r="S56" s="4"/>
      <c r="T56" s="4"/>
      <c r="U56" s="4"/>
      <c r="V56" s="4"/>
      <c r="W56" s="4"/>
      <c r="X56" s="4"/>
      <c r="Y56" s="4"/>
      <c r="Z56" s="4"/>
    </row>
    <row r="57" spans="1:26" ht="15" customHeight="1">
      <c r="A57" s="90" t="s">
        <v>1915</v>
      </c>
      <c r="B57" s="89" t="s">
        <v>1916</v>
      </c>
      <c r="C57" s="24"/>
      <c r="D57" s="90" t="s">
        <v>1805</v>
      </c>
      <c r="E57" s="89" t="s">
        <v>1806</v>
      </c>
      <c r="F57" s="24"/>
      <c r="G57" s="18"/>
      <c r="H57" s="18"/>
      <c r="I57" s="4"/>
      <c r="J57" s="4"/>
      <c r="K57" s="4"/>
      <c r="L57" s="4"/>
      <c r="M57" s="4"/>
      <c r="N57" s="4"/>
      <c r="O57" s="4"/>
      <c r="P57" s="4"/>
      <c r="Q57" s="4"/>
      <c r="R57" s="4"/>
      <c r="S57" s="4"/>
      <c r="T57" s="4"/>
      <c r="U57" s="4"/>
      <c r="V57" s="4"/>
      <c r="W57" s="4"/>
      <c r="X57" s="4"/>
      <c r="Y57" s="4"/>
      <c r="Z57" s="4"/>
    </row>
    <row r="58" spans="1:26" ht="15" customHeight="1">
      <c r="A58" s="90" t="s">
        <v>1917</v>
      </c>
      <c r="B58" s="89" t="s">
        <v>1918</v>
      </c>
      <c r="C58" s="24"/>
      <c r="D58" s="90" t="s">
        <v>1805</v>
      </c>
      <c r="E58" s="89" t="s">
        <v>1806</v>
      </c>
      <c r="F58" s="24"/>
      <c r="G58" s="18"/>
      <c r="H58" s="18"/>
      <c r="I58" s="4"/>
      <c r="J58" s="4"/>
      <c r="K58" s="4"/>
      <c r="L58" s="4"/>
      <c r="M58" s="4"/>
      <c r="N58" s="4"/>
      <c r="O58" s="4"/>
      <c r="P58" s="4"/>
      <c r="Q58" s="4"/>
      <c r="R58" s="4"/>
      <c r="S58" s="4"/>
      <c r="T58" s="4"/>
      <c r="U58" s="4"/>
      <c r="V58" s="4"/>
      <c r="W58" s="4"/>
      <c r="X58" s="4"/>
      <c r="Y58" s="4"/>
      <c r="Z58" s="4"/>
    </row>
    <row r="59" spans="1:26" ht="15" customHeight="1">
      <c r="A59" s="90" t="s">
        <v>1919</v>
      </c>
      <c r="B59" s="89" t="s">
        <v>1920</v>
      </c>
      <c r="C59" s="24"/>
      <c r="D59" s="90" t="s">
        <v>1805</v>
      </c>
      <c r="E59" s="89" t="s">
        <v>1806</v>
      </c>
      <c r="F59" s="24"/>
      <c r="G59" s="18"/>
      <c r="H59" s="18"/>
      <c r="I59" s="4"/>
      <c r="J59" s="4"/>
      <c r="K59" s="4"/>
      <c r="L59" s="4"/>
      <c r="M59" s="4"/>
      <c r="N59" s="4"/>
      <c r="O59" s="4"/>
      <c r="P59" s="4"/>
      <c r="Q59" s="4"/>
      <c r="R59" s="4"/>
      <c r="S59" s="4"/>
      <c r="T59" s="4"/>
      <c r="U59" s="4"/>
      <c r="V59" s="4"/>
      <c r="W59" s="4"/>
      <c r="X59" s="4"/>
      <c r="Y59" s="4"/>
      <c r="Z59" s="4"/>
    </row>
    <row r="60" spans="1:26" ht="15" customHeight="1">
      <c r="A60" s="90" t="s">
        <v>1921</v>
      </c>
      <c r="B60" s="89" t="s">
        <v>1922</v>
      </c>
      <c r="C60" s="24"/>
      <c r="D60" s="90" t="s">
        <v>1805</v>
      </c>
      <c r="E60" s="89" t="s">
        <v>1806</v>
      </c>
      <c r="F60" s="24"/>
      <c r="G60" s="18"/>
      <c r="H60" s="18"/>
      <c r="I60" s="4"/>
      <c r="J60" s="4"/>
      <c r="K60" s="4"/>
      <c r="L60" s="4"/>
      <c r="M60" s="4"/>
      <c r="N60" s="4"/>
      <c r="O60" s="4"/>
      <c r="P60" s="4"/>
      <c r="Q60" s="4"/>
      <c r="R60" s="4"/>
      <c r="S60" s="4"/>
      <c r="T60" s="4"/>
      <c r="U60" s="4"/>
      <c r="V60" s="4"/>
      <c r="W60" s="4"/>
      <c r="X60" s="4"/>
      <c r="Y60" s="4"/>
      <c r="Z60" s="4"/>
    </row>
    <row r="61" spans="1:26" ht="15" customHeight="1">
      <c r="A61" s="90" t="s">
        <v>1923</v>
      </c>
      <c r="B61" s="89" t="s">
        <v>1924</v>
      </c>
      <c r="C61" s="24"/>
      <c r="D61" s="90" t="s">
        <v>1805</v>
      </c>
      <c r="E61" s="89" t="s">
        <v>1806</v>
      </c>
      <c r="F61" s="24"/>
      <c r="G61" s="18"/>
      <c r="H61" s="18"/>
      <c r="I61" s="4"/>
      <c r="J61" s="4"/>
      <c r="K61" s="4"/>
      <c r="L61" s="4"/>
      <c r="M61" s="4"/>
      <c r="N61" s="4"/>
      <c r="O61" s="4"/>
      <c r="P61" s="4"/>
      <c r="Q61" s="4"/>
      <c r="R61" s="4"/>
      <c r="S61" s="4"/>
      <c r="T61" s="4"/>
      <c r="U61" s="4"/>
      <c r="V61" s="4"/>
      <c r="W61" s="4"/>
      <c r="X61" s="4"/>
      <c r="Y61" s="4"/>
      <c r="Z61" s="4"/>
    </row>
    <row r="62" spans="1:26" ht="15" customHeight="1">
      <c r="A62" s="90" t="s">
        <v>1925</v>
      </c>
      <c r="B62" s="89" t="s">
        <v>1926</v>
      </c>
      <c r="C62" s="24"/>
      <c r="D62" s="90" t="s">
        <v>1805</v>
      </c>
      <c r="E62" s="89" t="s">
        <v>1806</v>
      </c>
      <c r="F62" s="24"/>
      <c r="G62" s="18"/>
      <c r="H62" s="18"/>
      <c r="I62" s="4"/>
      <c r="J62" s="4"/>
      <c r="K62" s="4"/>
      <c r="L62" s="4"/>
      <c r="M62" s="4"/>
      <c r="N62" s="4"/>
      <c r="O62" s="4"/>
      <c r="P62" s="4"/>
      <c r="Q62" s="4"/>
      <c r="R62" s="4"/>
      <c r="S62" s="4"/>
      <c r="T62" s="4"/>
      <c r="U62" s="4"/>
      <c r="V62" s="4"/>
      <c r="W62" s="4"/>
      <c r="X62" s="4"/>
      <c r="Y62" s="4"/>
      <c r="Z62" s="4"/>
    </row>
    <row r="63" spans="1:26" ht="15" customHeight="1">
      <c r="A63" s="90" t="s">
        <v>1927</v>
      </c>
      <c r="B63" s="89" t="s">
        <v>1928</v>
      </c>
      <c r="C63" s="24"/>
      <c r="D63" s="90" t="s">
        <v>1805</v>
      </c>
      <c r="E63" s="89" t="s">
        <v>1806</v>
      </c>
      <c r="F63" s="24"/>
      <c r="G63" s="18"/>
      <c r="H63" s="18"/>
      <c r="I63" s="4"/>
      <c r="J63" s="4"/>
      <c r="K63" s="4"/>
      <c r="L63" s="4"/>
      <c r="M63" s="4"/>
      <c r="N63" s="4"/>
      <c r="O63" s="4"/>
      <c r="P63" s="4"/>
      <c r="Q63" s="4"/>
      <c r="R63" s="4"/>
      <c r="S63" s="4"/>
      <c r="T63" s="4"/>
      <c r="U63" s="4"/>
      <c r="V63" s="4"/>
      <c r="W63" s="4"/>
      <c r="X63" s="4"/>
      <c r="Y63" s="4"/>
      <c r="Z63" s="4"/>
    </row>
    <row r="64" spans="1:26" ht="15" customHeight="1">
      <c r="A64" s="90" t="s">
        <v>1929</v>
      </c>
      <c r="B64" s="89" t="s">
        <v>1930</v>
      </c>
      <c r="C64" s="24"/>
      <c r="D64" s="90" t="s">
        <v>1805</v>
      </c>
      <c r="E64" s="89" t="s">
        <v>1806</v>
      </c>
      <c r="F64" s="24"/>
      <c r="G64" s="18"/>
      <c r="H64" s="18"/>
      <c r="I64" s="4"/>
      <c r="J64" s="4"/>
      <c r="K64" s="4"/>
      <c r="L64" s="4"/>
      <c r="M64" s="4"/>
      <c r="N64" s="4"/>
      <c r="O64" s="4"/>
      <c r="P64" s="4"/>
      <c r="Q64" s="4"/>
      <c r="R64" s="4"/>
      <c r="S64" s="4"/>
      <c r="T64" s="4"/>
      <c r="U64" s="4"/>
      <c r="V64" s="4"/>
      <c r="W64" s="4"/>
      <c r="X64" s="4"/>
      <c r="Y64" s="4"/>
      <c r="Z64" s="4"/>
    </row>
    <row r="65" spans="1:26" ht="15" customHeight="1">
      <c r="A65" s="90" t="s">
        <v>1931</v>
      </c>
      <c r="B65" s="89" t="s">
        <v>1932</v>
      </c>
      <c r="C65" s="24"/>
      <c r="D65" s="90" t="s">
        <v>1805</v>
      </c>
      <c r="E65" s="89" t="s">
        <v>1806</v>
      </c>
      <c r="F65" s="24"/>
      <c r="G65" s="18"/>
      <c r="H65" s="18"/>
      <c r="I65" s="4"/>
      <c r="J65" s="4"/>
      <c r="K65" s="4"/>
      <c r="L65" s="4"/>
      <c r="M65" s="4"/>
      <c r="N65" s="4"/>
      <c r="O65" s="4"/>
      <c r="P65" s="4"/>
      <c r="Q65" s="4"/>
      <c r="R65" s="4"/>
      <c r="S65" s="4"/>
      <c r="T65" s="4"/>
      <c r="U65" s="4"/>
      <c r="V65" s="4"/>
      <c r="W65" s="4"/>
      <c r="X65" s="4"/>
      <c r="Y65" s="4"/>
      <c r="Z65" s="4"/>
    </row>
    <row r="66" spans="1:26" ht="15" customHeight="1">
      <c r="A66" s="90" t="s">
        <v>1933</v>
      </c>
      <c r="B66" s="89" t="s">
        <v>1934</v>
      </c>
      <c r="C66" s="24"/>
      <c r="D66" s="90" t="s">
        <v>1805</v>
      </c>
      <c r="E66" s="89" t="s">
        <v>1806</v>
      </c>
      <c r="F66" s="24"/>
      <c r="G66" s="18"/>
      <c r="H66" s="18"/>
      <c r="I66" s="4"/>
      <c r="J66" s="4"/>
      <c r="K66" s="4"/>
      <c r="L66" s="4"/>
      <c r="M66" s="4"/>
      <c r="N66" s="4"/>
      <c r="O66" s="4"/>
      <c r="P66" s="4"/>
      <c r="Q66" s="4"/>
      <c r="R66" s="4"/>
      <c r="S66" s="4"/>
      <c r="T66" s="4"/>
      <c r="U66" s="4"/>
      <c r="V66" s="4"/>
      <c r="W66" s="4"/>
      <c r="X66" s="4"/>
      <c r="Y66" s="4"/>
      <c r="Z66" s="4"/>
    </row>
    <row r="67" spans="1:26" ht="15" customHeight="1">
      <c r="A67" s="90" t="s">
        <v>1935</v>
      </c>
      <c r="B67" s="89" t="s">
        <v>1936</v>
      </c>
      <c r="C67" s="24"/>
      <c r="D67" s="90" t="s">
        <v>1805</v>
      </c>
      <c r="E67" s="89" t="s">
        <v>1806</v>
      </c>
      <c r="F67" s="24"/>
      <c r="G67" s="18"/>
      <c r="H67" s="18"/>
      <c r="I67" s="4"/>
      <c r="J67" s="4"/>
      <c r="K67" s="4"/>
      <c r="L67" s="4"/>
      <c r="M67" s="4"/>
      <c r="N67" s="4"/>
      <c r="O67" s="4"/>
      <c r="P67" s="4"/>
      <c r="Q67" s="4"/>
      <c r="R67" s="4"/>
      <c r="S67" s="4"/>
      <c r="T67" s="4"/>
      <c r="U67" s="4"/>
      <c r="V67" s="4"/>
      <c r="W67" s="4"/>
      <c r="X67" s="4"/>
      <c r="Y67" s="4"/>
      <c r="Z67" s="4"/>
    </row>
    <row r="68" spans="1:26" ht="15" customHeight="1">
      <c r="A68" s="90" t="s">
        <v>1937</v>
      </c>
      <c r="B68" s="89" t="s">
        <v>1938</v>
      </c>
      <c r="C68" s="24"/>
      <c r="D68" s="90" t="s">
        <v>1805</v>
      </c>
      <c r="E68" s="89" t="s">
        <v>1806</v>
      </c>
      <c r="F68" s="24"/>
      <c r="G68" s="18"/>
      <c r="H68" s="18"/>
      <c r="I68" s="4"/>
      <c r="J68" s="4"/>
      <c r="K68" s="4"/>
      <c r="L68" s="4"/>
      <c r="M68" s="4"/>
      <c r="N68" s="4"/>
      <c r="O68" s="4"/>
      <c r="P68" s="4"/>
      <c r="Q68" s="4"/>
      <c r="R68" s="4"/>
      <c r="S68" s="4"/>
      <c r="T68" s="4"/>
      <c r="U68" s="4"/>
      <c r="V68" s="4"/>
      <c r="W68" s="4"/>
      <c r="X68" s="4"/>
      <c r="Y68" s="4"/>
      <c r="Z68" s="4"/>
    </row>
    <row r="69" spans="1:26" ht="15" customHeight="1">
      <c r="A69" s="90" t="s">
        <v>1939</v>
      </c>
      <c r="B69" s="89" t="s">
        <v>1940</v>
      </c>
      <c r="C69" s="24"/>
      <c r="D69" s="90" t="s">
        <v>1805</v>
      </c>
      <c r="E69" s="89" t="s">
        <v>1806</v>
      </c>
      <c r="F69" s="24"/>
      <c r="G69" s="18"/>
      <c r="H69" s="18"/>
      <c r="I69" s="4"/>
      <c r="J69" s="4"/>
      <c r="K69" s="4"/>
      <c r="L69" s="4"/>
      <c r="M69" s="4"/>
      <c r="N69" s="4"/>
      <c r="O69" s="4"/>
      <c r="P69" s="4"/>
      <c r="Q69" s="4"/>
      <c r="R69" s="4"/>
      <c r="S69" s="4"/>
      <c r="T69" s="4"/>
      <c r="U69" s="4"/>
      <c r="V69" s="4"/>
      <c r="W69" s="4"/>
      <c r="X69" s="4"/>
      <c r="Y69" s="4"/>
      <c r="Z69" s="4"/>
    </row>
    <row r="70" spans="1:26" ht="15" customHeight="1">
      <c r="A70" s="90" t="s">
        <v>1941</v>
      </c>
      <c r="B70" s="89" t="s">
        <v>1942</v>
      </c>
      <c r="C70" s="24"/>
      <c r="D70" s="90" t="s">
        <v>1805</v>
      </c>
      <c r="E70" s="89" t="s">
        <v>1806</v>
      </c>
      <c r="F70" s="24"/>
      <c r="G70" s="18"/>
      <c r="H70" s="18"/>
      <c r="I70" s="4"/>
      <c r="J70" s="4"/>
      <c r="K70" s="4"/>
      <c r="L70" s="4"/>
      <c r="M70" s="4"/>
      <c r="N70" s="4"/>
      <c r="O70" s="4"/>
      <c r="P70" s="4"/>
      <c r="Q70" s="4"/>
      <c r="R70" s="4"/>
      <c r="S70" s="4"/>
      <c r="T70" s="4"/>
      <c r="U70" s="4"/>
      <c r="V70" s="4"/>
      <c r="W70" s="4"/>
      <c r="X70" s="4"/>
      <c r="Y70" s="4"/>
      <c r="Z70" s="4"/>
    </row>
    <row r="71" spans="1:26" ht="15" customHeight="1">
      <c r="A71" s="90" t="s">
        <v>1943</v>
      </c>
      <c r="B71" s="89" t="s">
        <v>1944</v>
      </c>
      <c r="C71" s="24"/>
      <c r="D71" s="90" t="s">
        <v>1805</v>
      </c>
      <c r="E71" s="89" t="s">
        <v>1806</v>
      </c>
      <c r="F71" s="24"/>
      <c r="G71" s="18"/>
      <c r="H71" s="18"/>
      <c r="I71" s="4"/>
      <c r="J71" s="4"/>
      <c r="K71" s="4"/>
      <c r="L71" s="4"/>
      <c r="M71" s="4"/>
      <c r="N71" s="4"/>
      <c r="O71" s="4"/>
      <c r="P71" s="4"/>
      <c r="Q71" s="4"/>
      <c r="R71" s="4"/>
      <c r="S71" s="4"/>
      <c r="T71" s="4"/>
      <c r="U71" s="4"/>
      <c r="V71" s="4"/>
      <c r="W71" s="4"/>
      <c r="X71" s="4"/>
      <c r="Y71" s="4"/>
      <c r="Z71" s="4"/>
    </row>
    <row r="72" spans="1:26" ht="15" customHeight="1">
      <c r="A72" s="90" t="s">
        <v>1945</v>
      </c>
      <c r="B72" s="89" t="s">
        <v>1946</v>
      </c>
      <c r="C72" s="24"/>
      <c r="D72" s="90" t="s">
        <v>1805</v>
      </c>
      <c r="E72" s="89" t="s">
        <v>1806</v>
      </c>
      <c r="F72" s="24"/>
      <c r="G72" s="18"/>
      <c r="H72" s="18"/>
      <c r="I72" s="4"/>
      <c r="J72" s="4"/>
      <c r="K72" s="4"/>
      <c r="L72" s="4"/>
      <c r="M72" s="4"/>
      <c r="N72" s="4"/>
      <c r="O72" s="4"/>
      <c r="P72" s="4"/>
      <c r="Q72" s="4"/>
      <c r="R72" s="4"/>
      <c r="S72" s="4"/>
      <c r="T72" s="4"/>
      <c r="U72" s="4"/>
      <c r="V72" s="4"/>
      <c r="W72" s="4"/>
      <c r="X72" s="4"/>
      <c r="Y72" s="4"/>
      <c r="Z72" s="4"/>
    </row>
    <row r="73" spans="1:26" ht="15" customHeight="1">
      <c r="A73" s="90" t="s">
        <v>1947</v>
      </c>
      <c r="B73" s="89" t="s">
        <v>1948</v>
      </c>
      <c r="C73" s="24"/>
      <c r="D73" s="90" t="s">
        <v>1805</v>
      </c>
      <c r="E73" s="89" t="s">
        <v>1806</v>
      </c>
      <c r="F73" s="24"/>
      <c r="G73" s="18"/>
      <c r="H73" s="18"/>
      <c r="I73" s="4"/>
      <c r="J73" s="4"/>
      <c r="K73" s="4"/>
      <c r="L73" s="4"/>
      <c r="M73" s="4"/>
      <c r="N73" s="4"/>
      <c r="O73" s="4"/>
      <c r="P73" s="4"/>
      <c r="Q73" s="4"/>
      <c r="R73" s="4"/>
      <c r="S73" s="4"/>
      <c r="T73" s="4"/>
      <c r="U73" s="4"/>
      <c r="V73" s="4"/>
      <c r="W73" s="4"/>
      <c r="X73" s="4"/>
      <c r="Y73" s="4"/>
      <c r="Z73" s="4"/>
    </row>
    <row r="74" spans="1:26" ht="15" customHeight="1">
      <c r="A74" s="90" t="s">
        <v>1949</v>
      </c>
      <c r="B74" s="89" t="s">
        <v>1950</v>
      </c>
      <c r="C74" s="24"/>
      <c r="D74" s="90" t="s">
        <v>1805</v>
      </c>
      <c r="E74" s="89" t="s">
        <v>1806</v>
      </c>
      <c r="F74" s="24"/>
      <c r="G74" s="18"/>
      <c r="H74" s="18"/>
      <c r="I74" s="4"/>
      <c r="J74" s="4"/>
      <c r="K74" s="4"/>
      <c r="L74" s="4"/>
      <c r="M74" s="4"/>
      <c r="N74" s="4"/>
      <c r="O74" s="4"/>
      <c r="P74" s="4"/>
      <c r="Q74" s="4"/>
      <c r="R74" s="4"/>
      <c r="S74" s="4"/>
      <c r="T74" s="4"/>
      <c r="U74" s="4"/>
      <c r="V74" s="4"/>
      <c r="W74" s="4"/>
      <c r="X74" s="4"/>
      <c r="Y74" s="4"/>
      <c r="Z74" s="4"/>
    </row>
    <row r="75" spans="1:26" ht="15" customHeight="1">
      <c r="A75" s="90" t="s">
        <v>1951</v>
      </c>
      <c r="B75" s="89" t="s">
        <v>1952</v>
      </c>
      <c r="C75" s="24"/>
      <c r="D75" s="90" t="s">
        <v>1805</v>
      </c>
      <c r="E75" s="89" t="s">
        <v>1806</v>
      </c>
      <c r="F75" s="24"/>
      <c r="G75" s="18"/>
      <c r="H75" s="18"/>
      <c r="I75" s="4"/>
      <c r="J75" s="4"/>
      <c r="K75" s="4"/>
      <c r="L75" s="4"/>
      <c r="M75" s="4"/>
      <c r="N75" s="4"/>
      <c r="O75" s="4"/>
      <c r="P75" s="4"/>
      <c r="Q75" s="4"/>
      <c r="R75" s="4"/>
      <c r="S75" s="4"/>
      <c r="T75" s="4"/>
      <c r="U75" s="4"/>
      <c r="V75" s="4"/>
      <c r="W75" s="4"/>
      <c r="X75" s="4"/>
      <c r="Y75" s="4"/>
      <c r="Z75" s="4"/>
    </row>
    <row r="76" spans="1:26" ht="15" customHeight="1">
      <c r="A76" s="90" t="s">
        <v>1953</v>
      </c>
      <c r="B76" s="89" t="s">
        <v>1954</v>
      </c>
      <c r="C76" s="24"/>
      <c r="D76" s="90" t="s">
        <v>1805</v>
      </c>
      <c r="E76" s="89" t="s">
        <v>1806</v>
      </c>
      <c r="F76" s="24"/>
      <c r="G76" s="18"/>
      <c r="H76" s="18"/>
      <c r="I76" s="4"/>
      <c r="J76" s="4"/>
      <c r="K76" s="4"/>
      <c r="L76" s="4"/>
      <c r="M76" s="4"/>
      <c r="N76" s="4"/>
      <c r="O76" s="4"/>
      <c r="P76" s="4"/>
      <c r="Q76" s="4"/>
      <c r="R76" s="4"/>
      <c r="S76" s="4"/>
      <c r="T76" s="4"/>
      <c r="U76" s="4"/>
      <c r="V76" s="4"/>
      <c r="W76" s="4"/>
      <c r="X76" s="4"/>
      <c r="Y76" s="4"/>
      <c r="Z76" s="4"/>
    </row>
    <row r="77" spans="1:26" ht="15" customHeight="1">
      <c r="A77" s="90" t="s">
        <v>1955</v>
      </c>
      <c r="B77" s="89" t="s">
        <v>1956</v>
      </c>
      <c r="C77" s="24"/>
      <c r="D77" s="90" t="s">
        <v>1805</v>
      </c>
      <c r="E77" s="89" t="s">
        <v>1806</v>
      </c>
      <c r="F77" s="24"/>
      <c r="G77" s="18"/>
      <c r="H77" s="18"/>
      <c r="I77" s="4"/>
      <c r="J77" s="4"/>
      <c r="K77" s="4"/>
      <c r="L77" s="4"/>
      <c r="M77" s="4"/>
      <c r="N77" s="4"/>
      <c r="O77" s="4"/>
      <c r="P77" s="4"/>
      <c r="Q77" s="4"/>
      <c r="R77" s="4"/>
      <c r="S77" s="4"/>
      <c r="T77" s="4"/>
      <c r="U77" s="4"/>
      <c r="V77" s="4"/>
      <c r="W77" s="4"/>
      <c r="X77" s="4"/>
      <c r="Y77" s="4"/>
      <c r="Z77" s="4"/>
    </row>
    <row r="78" spans="1:26" ht="15" customHeight="1">
      <c r="A78" s="90" t="s">
        <v>1957</v>
      </c>
      <c r="B78" s="89" t="s">
        <v>1958</v>
      </c>
      <c r="C78" s="24"/>
      <c r="D78" s="90" t="s">
        <v>1805</v>
      </c>
      <c r="E78" s="89" t="s">
        <v>1806</v>
      </c>
      <c r="F78" s="24"/>
      <c r="G78" s="18"/>
      <c r="H78" s="18"/>
      <c r="I78" s="4"/>
      <c r="J78" s="4"/>
      <c r="K78" s="4"/>
      <c r="L78" s="4"/>
      <c r="M78" s="4"/>
      <c r="N78" s="4"/>
      <c r="O78" s="4"/>
      <c r="P78" s="4"/>
      <c r="Q78" s="4"/>
      <c r="R78" s="4"/>
      <c r="S78" s="4"/>
      <c r="T78" s="4"/>
      <c r="U78" s="4"/>
      <c r="V78" s="4"/>
      <c r="W78" s="4"/>
      <c r="X78" s="4"/>
      <c r="Y78" s="4"/>
      <c r="Z78" s="4"/>
    </row>
    <row r="79" spans="1:26" ht="15" customHeight="1">
      <c r="A79" s="90" t="s">
        <v>1959</v>
      </c>
      <c r="B79" s="89" t="s">
        <v>1960</v>
      </c>
      <c r="C79" s="24"/>
      <c r="D79" s="90" t="s">
        <v>1805</v>
      </c>
      <c r="E79" s="92" t="s">
        <v>1961</v>
      </c>
      <c r="F79" s="24"/>
      <c r="G79" s="18"/>
      <c r="H79" s="18"/>
      <c r="I79" s="4"/>
      <c r="J79" s="4"/>
      <c r="K79" s="4"/>
      <c r="L79" s="4"/>
      <c r="M79" s="4"/>
      <c r="N79" s="4"/>
      <c r="O79" s="4"/>
      <c r="P79" s="4"/>
      <c r="Q79" s="4"/>
      <c r="R79" s="4"/>
      <c r="S79" s="4"/>
      <c r="T79" s="4"/>
      <c r="U79" s="4"/>
      <c r="V79" s="4"/>
      <c r="W79" s="4"/>
      <c r="X79" s="4"/>
      <c r="Y79" s="4"/>
      <c r="Z79" s="4"/>
    </row>
    <row r="80" spans="1:26" ht="15" customHeight="1">
      <c r="A80" s="90" t="s">
        <v>1962</v>
      </c>
      <c r="B80" s="89" t="s">
        <v>1963</v>
      </c>
      <c r="C80" s="24"/>
      <c r="D80" s="90" t="s">
        <v>1805</v>
      </c>
      <c r="E80" s="92" t="s">
        <v>1961</v>
      </c>
      <c r="F80" s="24"/>
      <c r="G80" s="18"/>
      <c r="H80" s="18"/>
      <c r="I80" s="4"/>
      <c r="J80" s="4"/>
      <c r="K80" s="4"/>
      <c r="L80" s="4"/>
      <c r="M80" s="4"/>
      <c r="N80" s="4"/>
      <c r="O80" s="4"/>
      <c r="P80" s="4"/>
      <c r="Q80" s="4"/>
      <c r="R80" s="4"/>
      <c r="S80" s="4"/>
      <c r="T80" s="4"/>
      <c r="U80" s="4"/>
      <c r="V80" s="4"/>
      <c r="W80" s="4"/>
      <c r="X80" s="4"/>
      <c r="Y80" s="4"/>
      <c r="Z80" s="4"/>
    </row>
    <row r="81" spans="1:26" ht="15" customHeight="1">
      <c r="A81" s="90" t="s">
        <v>1964</v>
      </c>
      <c r="B81" s="89" t="s">
        <v>1965</v>
      </c>
      <c r="C81" s="24"/>
      <c r="D81" s="90" t="s">
        <v>1805</v>
      </c>
      <c r="E81" s="92" t="s">
        <v>1961</v>
      </c>
      <c r="F81" s="24"/>
      <c r="G81" s="18"/>
      <c r="H81" s="18"/>
      <c r="I81" s="4"/>
      <c r="J81" s="4"/>
      <c r="K81" s="4"/>
      <c r="L81" s="4"/>
      <c r="M81" s="4"/>
      <c r="N81" s="4"/>
      <c r="O81" s="4"/>
      <c r="P81" s="4"/>
      <c r="Q81" s="4"/>
      <c r="R81" s="4"/>
      <c r="S81" s="4"/>
      <c r="T81" s="4"/>
      <c r="U81" s="4"/>
      <c r="V81" s="4"/>
      <c r="W81" s="4"/>
      <c r="X81" s="4"/>
      <c r="Y81" s="4"/>
      <c r="Z81" s="4"/>
    </row>
    <row r="82" spans="1:26" ht="15" customHeight="1">
      <c r="A82" s="90" t="s">
        <v>1966</v>
      </c>
      <c r="B82" s="89" t="s">
        <v>1967</v>
      </c>
      <c r="C82" s="24"/>
      <c r="D82" s="90" t="s">
        <v>1805</v>
      </c>
      <c r="E82" s="92" t="s">
        <v>1961</v>
      </c>
      <c r="F82" s="24"/>
      <c r="G82" s="18"/>
      <c r="H82" s="18"/>
      <c r="I82" s="4"/>
      <c r="J82" s="4"/>
      <c r="K82" s="4"/>
      <c r="L82" s="4"/>
      <c r="M82" s="4"/>
      <c r="N82" s="4"/>
      <c r="O82" s="4"/>
      <c r="P82" s="4"/>
      <c r="Q82" s="4"/>
      <c r="R82" s="4"/>
      <c r="S82" s="4"/>
      <c r="T82" s="4"/>
      <c r="U82" s="4"/>
      <c r="V82" s="4"/>
      <c r="W82" s="4"/>
      <c r="X82" s="4"/>
      <c r="Y82" s="4"/>
      <c r="Z82" s="4"/>
    </row>
    <row r="83" spans="1:26" ht="15" customHeight="1">
      <c r="A83" s="90" t="s">
        <v>1968</v>
      </c>
      <c r="B83" s="89" t="s">
        <v>1969</v>
      </c>
      <c r="C83" s="24"/>
      <c r="D83" s="90" t="s">
        <v>1805</v>
      </c>
      <c r="E83" s="92" t="s">
        <v>1961</v>
      </c>
      <c r="F83" s="24"/>
      <c r="G83" s="18"/>
      <c r="H83" s="18"/>
      <c r="I83" s="4"/>
      <c r="J83" s="4"/>
      <c r="K83" s="4"/>
      <c r="L83" s="4"/>
      <c r="M83" s="4"/>
      <c r="N83" s="4"/>
      <c r="O83" s="4"/>
      <c r="P83" s="4"/>
      <c r="Q83" s="4"/>
      <c r="R83" s="4"/>
      <c r="S83" s="4"/>
      <c r="T83" s="4"/>
      <c r="U83" s="4"/>
      <c r="V83" s="4"/>
      <c r="W83" s="4"/>
      <c r="X83" s="4"/>
      <c r="Y83" s="4"/>
      <c r="Z83" s="4"/>
    </row>
    <row r="84" spans="1:26" ht="15" customHeight="1">
      <c r="A84" s="90" t="s">
        <v>1970</v>
      </c>
      <c r="B84" s="89" t="s">
        <v>1971</v>
      </c>
      <c r="C84" s="24"/>
      <c r="D84" s="90" t="s">
        <v>1805</v>
      </c>
      <c r="E84" s="92" t="s">
        <v>1961</v>
      </c>
      <c r="F84" s="24"/>
      <c r="G84" s="18"/>
      <c r="H84" s="18"/>
      <c r="I84" s="4"/>
      <c r="J84" s="4"/>
      <c r="K84" s="4"/>
      <c r="L84" s="4"/>
      <c r="M84" s="4"/>
      <c r="N84" s="4"/>
      <c r="O84" s="4"/>
      <c r="P84" s="4"/>
      <c r="Q84" s="4"/>
      <c r="R84" s="4"/>
      <c r="S84" s="4"/>
      <c r="T84" s="4"/>
      <c r="U84" s="4"/>
      <c r="V84" s="4"/>
      <c r="W84" s="4"/>
      <c r="X84" s="4"/>
      <c r="Y84" s="4"/>
      <c r="Z84" s="4"/>
    </row>
    <row r="85" spans="1:26" ht="15" customHeight="1">
      <c r="A85" s="90" t="s">
        <v>1972</v>
      </c>
      <c r="B85" s="89" t="s">
        <v>1973</v>
      </c>
      <c r="C85" s="24"/>
      <c r="D85" s="90" t="s">
        <v>1805</v>
      </c>
      <c r="E85" s="92" t="s">
        <v>1961</v>
      </c>
      <c r="F85" s="24"/>
      <c r="G85" s="18"/>
      <c r="H85" s="18"/>
      <c r="I85" s="4"/>
      <c r="J85" s="4"/>
      <c r="K85" s="4"/>
      <c r="L85" s="4"/>
      <c r="M85" s="4"/>
      <c r="N85" s="4"/>
      <c r="O85" s="4"/>
      <c r="P85" s="4"/>
      <c r="Q85" s="4"/>
      <c r="R85" s="4"/>
      <c r="S85" s="4"/>
      <c r="T85" s="4"/>
      <c r="U85" s="4"/>
      <c r="V85" s="4"/>
      <c r="W85" s="4"/>
      <c r="X85" s="4"/>
      <c r="Y85" s="4"/>
      <c r="Z85" s="4"/>
    </row>
    <row r="86" spans="1:26" ht="15" customHeight="1">
      <c r="A86" s="90" t="s">
        <v>1974</v>
      </c>
      <c r="B86" s="89" t="s">
        <v>1975</v>
      </c>
      <c r="C86" s="24"/>
      <c r="D86" s="90" t="s">
        <v>1805</v>
      </c>
      <c r="E86" s="92" t="s">
        <v>1961</v>
      </c>
      <c r="F86" s="24"/>
      <c r="G86" s="18"/>
      <c r="H86" s="18"/>
      <c r="I86" s="4"/>
      <c r="J86" s="4"/>
      <c r="K86" s="4"/>
      <c r="L86" s="4"/>
      <c r="M86" s="4"/>
      <c r="N86" s="4"/>
      <c r="O86" s="4"/>
      <c r="P86" s="4"/>
      <c r="Q86" s="4"/>
      <c r="R86" s="4"/>
      <c r="S86" s="4"/>
      <c r="T86" s="4"/>
      <c r="U86" s="4"/>
      <c r="V86" s="4"/>
      <c r="W86" s="4"/>
      <c r="X86" s="4"/>
      <c r="Y86" s="4"/>
      <c r="Z86" s="4"/>
    </row>
    <row r="87" spans="1:26" ht="15" customHeight="1">
      <c r="A87" s="90" t="s">
        <v>1976</v>
      </c>
      <c r="B87" s="89" t="s">
        <v>1977</v>
      </c>
      <c r="C87" s="24"/>
      <c r="D87" s="90" t="s">
        <v>1805</v>
      </c>
      <c r="E87" s="92" t="s">
        <v>1961</v>
      </c>
      <c r="F87" s="24"/>
      <c r="G87" s="18"/>
      <c r="H87" s="18"/>
      <c r="I87" s="4"/>
      <c r="J87" s="4"/>
      <c r="K87" s="4"/>
      <c r="L87" s="4"/>
      <c r="M87" s="4"/>
      <c r="N87" s="4"/>
      <c r="O87" s="4"/>
      <c r="P87" s="4"/>
      <c r="Q87" s="4"/>
      <c r="R87" s="4"/>
      <c r="S87" s="4"/>
      <c r="T87" s="4"/>
      <c r="U87" s="4"/>
      <c r="V87" s="4"/>
      <c r="W87" s="4"/>
      <c r="X87" s="4"/>
      <c r="Y87" s="4"/>
      <c r="Z87" s="4"/>
    </row>
    <row r="88" spans="1:26" ht="15" customHeight="1">
      <c r="A88" s="90" t="s">
        <v>1978</v>
      </c>
      <c r="B88" s="89" t="s">
        <v>1979</v>
      </c>
      <c r="C88" s="24"/>
      <c r="D88" s="90" t="s">
        <v>1805</v>
      </c>
      <c r="E88" s="92" t="s">
        <v>1961</v>
      </c>
      <c r="F88" s="24"/>
      <c r="G88" s="18"/>
      <c r="H88" s="18"/>
      <c r="I88" s="4"/>
      <c r="J88" s="4"/>
      <c r="K88" s="4"/>
      <c r="L88" s="4"/>
      <c r="M88" s="4"/>
      <c r="N88" s="4"/>
      <c r="O88" s="4"/>
      <c r="P88" s="4"/>
      <c r="Q88" s="4"/>
      <c r="R88" s="4"/>
      <c r="S88" s="4"/>
      <c r="T88" s="4"/>
      <c r="U88" s="4"/>
      <c r="V88" s="4"/>
      <c r="W88" s="4"/>
      <c r="X88" s="4"/>
      <c r="Y88" s="4"/>
      <c r="Z88" s="4"/>
    </row>
    <row r="89" spans="1:26" ht="15" customHeight="1">
      <c r="A89" s="90" t="s">
        <v>1980</v>
      </c>
      <c r="B89" s="89" t="s">
        <v>1981</v>
      </c>
      <c r="C89" s="24"/>
      <c r="D89" s="90" t="s">
        <v>1805</v>
      </c>
      <c r="E89" s="92" t="s">
        <v>1961</v>
      </c>
      <c r="F89" s="24"/>
      <c r="G89" s="18"/>
      <c r="H89" s="18"/>
      <c r="I89" s="4"/>
      <c r="J89" s="4"/>
      <c r="K89" s="4"/>
      <c r="L89" s="4"/>
      <c r="M89" s="4"/>
      <c r="N89" s="4"/>
      <c r="O89" s="4"/>
      <c r="P89" s="4"/>
      <c r="Q89" s="4"/>
      <c r="R89" s="4"/>
      <c r="S89" s="4"/>
      <c r="T89" s="4"/>
      <c r="U89" s="4"/>
      <c r="V89" s="4"/>
      <c r="W89" s="4"/>
      <c r="X89" s="4"/>
      <c r="Y89" s="4"/>
      <c r="Z89" s="4"/>
    </row>
    <row r="90" spans="1:26" ht="15" customHeight="1">
      <c r="A90" s="90" t="s">
        <v>1982</v>
      </c>
      <c r="B90" s="89" t="s">
        <v>1983</v>
      </c>
      <c r="C90" s="24"/>
      <c r="D90" s="90" t="s">
        <v>1805</v>
      </c>
      <c r="E90" s="92" t="s">
        <v>1961</v>
      </c>
      <c r="F90" s="24"/>
      <c r="G90" s="18"/>
      <c r="H90" s="18"/>
      <c r="I90" s="4"/>
      <c r="J90" s="4"/>
      <c r="K90" s="4"/>
      <c r="L90" s="4"/>
      <c r="M90" s="4"/>
      <c r="N90" s="4"/>
      <c r="O90" s="4"/>
      <c r="P90" s="4"/>
      <c r="Q90" s="4"/>
      <c r="R90" s="4"/>
      <c r="S90" s="4"/>
      <c r="T90" s="4"/>
      <c r="U90" s="4"/>
      <c r="V90" s="4"/>
      <c r="W90" s="4"/>
      <c r="X90" s="4"/>
      <c r="Y90" s="4"/>
      <c r="Z90" s="4"/>
    </row>
    <row r="91" spans="1:26" ht="15" customHeight="1">
      <c r="A91" s="90" t="s">
        <v>1984</v>
      </c>
      <c r="B91" s="89" t="s">
        <v>1985</v>
      </c>
      <c r="C91" s="24"/>
      <c r="D91" s="90" t="s">
        <v>1805</v>
      </c>
      <c r="E91" s="92" t="s">
        <v>1961</v>
      </c>
      <c r="F91" s="24"/>
      <c r="G91" s="18"/>
      <c r="H91" s="18"/>
      <c r="I91" s="4"/>
      <c r="J91" s="4"/>
      <c r="K91" s="4"/>
      <c r="L91" s="4"/>
      <c r="M91" s="4"/>
      <c r="N91" s="4"/>
      <c r="O91" s="4"/>
      <c r="P91" s="4"/>
      <c r="Q91" s="4"/>
      <c r="R91" s="4"/>
      <c r="S91" s="4"/>
      <c r="T91" s="4"/>
      <c r="U91" s="4"/>
      <c r="V91" s="4"/>
      <c r="W91" s="4"/>
      <c r="X91" s="4"/>
      <c r="Y91" s="4"/>
      <c r="Z91" s="4"/>
    </row>
    <row r="92" spans="1:26" ht="15" customHeight="1">
      <c r="A92" s="90" t="s">
        <v>1986</v>
      </c>
      <c r="B92" s="89" t="s">
        <v>1987</v>
      </c>
      <c r="C92" s="24"/>
      <c r="D92" s="90" t="s">
        <v>1805</v>
      </c>
      <c r="E92" s="92" t="s">
        <v>1961</v>
      </c>
      <c r="F92" s="24"/>
      <c r="G92" s="18"/>
      <c r="H92" s="18"/>
      <c r="I92" s="4"/>
      <c r="J92" s="4"/>
      <c r="K92" s="4"/>
      <c r="L92" s="4"/>
      <c r="M92" s="4"/>
      <c r="N92" s="4"/>
      <c r="O92" s="4"/>
      <c r="P92" s="4"/>
      <c r="Q92" s="4"/>
      <c r="R92" s="4"/>
      <c r="S92" s="4"/>
      <c r="T92" s="4"/>
      <c r="U92" s="4"/>
      <c r="V92" s="4"/>
      <c r="W92" s="4"/>
      <c r="X92" s="4"/>
      <c r="Y92" s="4"/>
      <c r="Z92" s="4"/>
    </row>
    <row r="93" spans="1:26" ht="15" customHeight="1">
      <c r="A93" s="90" t="s">
        <v>1988</v>
      </c>
      <c r="B93" s="89" t="s">
        <v>1989</v>
      </c>
      <c r="C93" s="24"/>
      <c r="D93" s="90" t="s">
        <v>1805</v>
      </c>
      <c r="E93" s="92" t="s">
        <v>1961</v>
      </c>
      <c r="F93" s="24"/>
      <c r="G93" s="18"/>
      <c r="H93" s="18"/>
      <c r="I93" s="4"/>
      <c r="J93" s="4"/>
      <c r="K93" s="4"/>
      <c r="L93" s="4"/>
      <c r="M93" s="4"/>
      <c r="N93" s="4"/>
      <c r="O93" s="4"/>
      <c r="P93" s="4"/>
      <c r="Q93" s="4"/>
      <c r="R93" s="4"/>
      <c r="S93" s="4"/>
      <c r="T93" s="4"/>
      <c r="U93" s="4"/>
      <c r="V93" s="4"/>
      <c r="W93" s="4"/>
      <c r="X93" s="4"/>
      <c r="Y93" s="4"/>
      <c r="Z93" s="4"/>
    </row>
    <row r="94" spans="1:26" ht="15" customHeight="1">
      <c r="A94" s="90" t="s">
        <v>1990</v>
      </c>
      <c r="B94" s="89" t="s">
        <v>1991</v>
      </c>
      <c r="C94" s="24"/>
      <c r="D94" s="90" t="s">
        <v>1805</v>
      </c>
      <c r="E94" s="92" t="s">
        <v>1961</v>
      </c>
      <c r="F94" s="24"/>
      <c r="G94" s="18"/>
      <c r="H94" s="18"/>
      <c r="I94" s="4"/>
      <c r="J94" s="4"/>
      <c r="K94" s="4"/>
      <c r="L94" s="4"/>
      <c r="M94" s="4"/>
      <c r="N94" s="4"/>
      <c r="O94" s="4"/>
      <c r="P94" s="4"/>
      <c r="Q94" s="4"/>
      <c r="R94" s="4"/>
      <c r="S94" s="4"/>
      <c r="T94" s="4"/>
      <c r="U94" s="4"/>
      <c r="V94" s="4"/>
      <c r="W94" s="4"/>
      <c r="X94" s="4"/>
      <c r="Y94" s="4"/>
      <c r="Z94" s="4"/>
    </row>
    <row r="95" spans="1:26" ht="15" customHeight="1">
      <c r="A95" s="90" t="s">
        <v>1992</v>
      </c>
      <c r="B95" s="89" t="s">
        <v>1993</v>
      </c>
      <c r="C95" s="24"/>
      <c r="D95" s="90" t="s">
        <v>1805</v>
      </c>
      <c r="E95" s="92" t="s">
        <v>1961</v>
      </c>
      <c r="F95" s="24"/>
      <c r="G95" s="18"/>
      <c r="H95" s="18"/>
      <c r="I95" s="4"/>
      <c r="J95" s="4"/>
      <c r="K95" s="4"/>
      <c r="L95" s="4"/>
      <c r="M95" s="4"/>
      <c r="N95" s="4"/>
      <c r="O95" s="4"/>
      <c r="P95" s="4"/>
      <c r="Q95" s="4"/>
      <c r="R95" s="4"/>
      <c r="S95" s="4"/>
      <c r="T95" s="4"/>
      <c r="U95" s="4"/>
      <c r="V95" s="4"/>
      <c r="W95" s="4"/>
      <c r="X95" s="4"/>
      <c r="Y95" s="4"/>
      <c r="Z95" s="4"/>
    </row>
    <row r="96" spans="1:26" ht="15" customHeight="1">
      <c r="A96" s="90" t="s">
        <v>1994</v>
      </c>
      <c r="B96" s="89" t="s">
        <v>1995</v>
      </c>
      <c r="C96" s="24"/>
      <c r="D96" s="90" t="s">
        <v>1805</v>
      </c>
      <c r="E96" s="92" t="s">
        <v>1961</v>
      </c>
      <c r="F96" s="24"/>
      <c r="G96" s="18"/>
      <c r="H96" s="18"/>
      <c r="I96" s="4"/>
      <c r="J96" s="4"/>
      <c r="K96" s="4"/>
      <c r="L96" s="4"/>
      <c r="M96" s="4"/>
      <c r="N96" s="4"/>
      <c r="O96" s="4"/>
      <c r="P96" s="4"/>
      <c r="Q96" s="4"/>
      <c r="R96" s="4"/>
      <c r="S96" s="4"/>
      <c r="T96" s="4"/>
      <c r="U96" s="4"/>
      <c r="V96" s="4"/>
      <c r="W96" s="4"/>
      <c r="X96" s="4"/>
      <c r="Y96" s="4"/>
      <c r="Z96" s="4"/>
    </row>
    <row r="97" spans="1:26" ht="15" customHeight="1">
      <c r="A97" s="90" t="s">
        <v>1996</v>
      </c>
      <c r="B97" s="89" t="s">
        <v>1997</v>
      </c>
      <c r="C97" s="24"/>
      <c r="D97" s="90" t="s">
        <v>1805</v>
      </c>
      <c r="E97" s="92" t="s">
        <v>1961</v>
      </c>
      <c r="F97" s="24"/>
      <c r="G97" s="18"/>
      <c r="H97" s="18"/>
      <c r="I97" s="4"/>
      <c r="J97" s="4"/>
      <c r="K97" s="4"/>
      <c r="L97" s="4"/>
      <c r="M97" s="4"/>
      <c r="N97" s="4"/>
      <c r="O97" s="4"/>
      <c r="P97" s="4"/>
      <c r="Q97" s="4"/>
      <c r="R97" s="4"/>
      <c r="S97" s="4"/>
      <c r="T97" s="4"/>
      <c r="U97" s="4"/>
      <c r="V97" s="4"/>
      <c r="W97" s="4"/>
      <c r="X97" s="4"/>
      <c r="Y97" s="4"/>
      <c r="Z97" s="4"/>
    </row>
    <row r="98" spans="1:26" ht="15" customHeight="1">
      <c r="A98" s="90" t="s">
        <v>1998</v>
      </c>
      <c r="B98" s="89" t="s">
        <v>1999</v>
      </c>
      <c r="C98" s="24"/>
      <c r="D98" s="90" t="s">
        <v>1805</v>
      </c>
      <c r="E98" s="92" t="s">
        <v>1961</v>
      </c>
      <c r="F98" s="24"/>
      <c r="G98" s="18"/>
      <c r="H98" s="18"/>
      <c r="I98" s="4"/>
      <c r="J98" s="4"/>
      <c r="K98" s="4"/>
      <c r="L98" s="4"/>
      <c r="M98" s="4"/>
      <c r="N98" s="4"/>
      <c r="O98" s="4"/>
      <c r="P98" s="4"/>
      <c r="Q98" s="4"/>
      <c r="R98" s="4"/>
      <c r="S98" s="4"/>
      <c r="T98" s="4"/>
      <c r="U98" s="4"/>
      <c r="V98" s="4"/>
      <c r="W98" s="4"/>
      <c r="X98" s="4"/>
      <c r="Y98" s="4"/>
      <c r="Z98" s="4"/>
    </row>
    <row r="99" spans="1:26" ht="15" customHeight="1">
      <c r="A99" s="90" t="s">
        <v>2000</v>
      </c>
      <c r="B99" s="89" t="s">
        <v>2001</v>
      </c>
      <c r="C99" s="24"/>
      <c r="D99" s="90" t="s">
        <v>1805</v>
      </c>
      <c r="E99" s="92" t="s">
        <v>2002</v>
      </c>
      <c r="F99" s="24"/>
      <c r="G99" s="18"/>
      <c r="H99" s="18"/>
      <c r="I99" s="4"/>
      <c r="J99" s="4"/>
      <c r="K99" s="4"/>
      <c r="L99" s="4"/>
      <c r="M99" s="4"/>
      <c r="N99" s="4"/>
      <c r="O99" s="4"/>
      <c r="P99" s="4"/>
      <c r="Q99" s="4"/>
      <c r="R99" s="4"/>
      <c r="S99" s="4"/>
      <c r="T99" s="4"/>
      <c r="U99" s="4"/>
      <c r="V99" s="4"/>
      <c r="W99" s="4"/>
      <c r="X99" s="4"/>
      <c r="Y99" s="4"/>
      <c r="Z99" s="4"/>
    </row>
    <row r="100" spans="1:26" ht="15" customHeight="1">
      <c r="A100" s="90" t="s">
        <v>2003</v>
      </c>
      <c r="B100" s="89" t="s">
        <v>2004</v>
      </c>
      <c r="C100" s="24"/>
      <c r="D100" s="90" t="s">
        <v>1805</v>
      </c>
      <c r="E100" s="92" t="s">
        <v>2002</v>
      </c>
      <c r="F100" s="24"/>
      <c r="G100" s="18"/>
      <c r="H100" s="18"/>
      <c r="I100" s="4"/>
      <c r="J100" s="4"/>
      <c r="K100" s="4"/>
      <c r="L100" s="4"/>
      <c r="M100" s="4"/>
      <c r="N100" s="4"/>
      <c r="O100" s="4"/>
      <c r="P100" s="4"/>
      <c r="Q100" s="4"/>
      <c r="R100" s="4"/>
      <c r="S100" s="4"/>
      <c r="T100" s="4"/>
      <c r="U100" s="4"/>
      <c r="V100" s="4"/>
      <c r="W100" s="4"/>
      <c r="X100" s="4"/>
      <c r="Y100" s="4"/>
      <c r="Z100" s="4"/>
    </row>
    <row r="101" spans="1:26" ht="15" customHeight="1">
      <c r="A101" s="90" t="s">
        <v>2005</v>
      </c>
      <c r="B101" s="89" t="s">
        <v>2006</v>
      </c>
      <c r="C101" s="24"/>
      <c r="D101" s="90" t="s">
        <v>1805</v>
      </c>
      <c r="E101" s="92" t="s">
        <v>2002</v>
      </c>
      <c r="F101" s="24"/>
      <c r="G101" s="18"/>
      <c r="H101" s="18"/>
      <c r="I101" s="4"/>
      <c r="J101" s="4"/>
      <c r="K101" s="4"/>
      <c r="L101" s="4"/>
      <c r="M101" s="4"/>
      <c r="N101" s="4"/>
      <c r="O101" s="4"/>
      <c r="P101" s="4"/>
      <c r="Q101" s="4"/>
      <c r="R101" s="4"/>
      <c r="S101" s="4"/>
      <c r="T101" s="4"/>
      <c r="U101" s="4"/>
      <c r="V101" s="4"/>
      <c r="W101" s="4"/>
      <c r="X101" s="4"/>
      <c r="Y101" s="4"/>
      <c r="Z101" s="4"/>
    </row>
    <row r="102" spans="1:26" ht="15" customHeight="1">
      <c r="A102" s="90" t="s">
        <v>2007</v>
      </c>
      <c r="B102" s="89" t="s">
        <v>2008</v>
      </c>
      <c r="C102" s="24"/>
      <c r="D102" s="90" t="s">
        <v>1805</v>
      </c>
      <c r="E102" s="92" t="s">
        <v>2002</v>
      </c>
      <c r="F102" s="24"/>
      <c r="G102" s="18"/>
      <c r="H102" s="18"/>
      <c r="I102" s="4"/>
      <c r="J102" s="4"/>
      <c r="K102" s="4"/>
      <c r="L102" s="4"/>
      <c r="M102" s="4"/>
      <c r="N102" s="4"/>
      <c r="O102" s="4"/>
      <c r="P102" s="4"/>
      <c r="Q102" s="4"/>
      <c r="R102" s="4"/>
      <c r="S102" s="4"/>
      <c r="T102" s="4"/>
      <c r="U102" s="4"/>
      <c r="V102" s="4"/>
      <c r="W102" s="4"/>
      <c r="X102" s="4"/>
      <c r="Y102" s="4"/>
      <c r="Z102" s="4"/>
    </row>
    <row r="103" spans="1:26" ht="15" customHeight="1">
      <c r="A103" s="90" t="s">
        <v>2009</v>
      </c>
      <c r="B103" s="89" t="s">
        <v>2010</v>
      </c>
      <c r="C103" s="24"/>
      <c r="D103" s="90" t="s">
        <v>1805</v>
      </c>
      <c r="E103" s="92" t="s">
        <v>2002</v>
      </c>
      <c r="F103" s="24"/>
      <c r="G103" s="18"/>
      <c r="H103" s="18"/>
      <c r="I103" s="4"/>
      <c r="J103" s="4"/>
      <c r="K103" s="4"/>
      <c r="L103" s="4"/>
      <c r="M103" s="4"/>
      <c r="N103" s="4"/>
      <c r="O103" s="4"/>
      <c r="P103" s="4"/>
      <c r="Q103" s="4"/>
      <c r="R103" s="4"/>
      <c r="S103" s="4"/>
      <c r="T103" s="4"/>
      <c r="U103" s="4"/>
      <c r="V103" s="4"/>
      <c r="W103" s="4"/>
      <c r="X103" s="4"/>
      <c r="Y103" s="4"/>
      <c r="Z103" s="4"/>
    </row>
    <row r="104" spans="1:26" ht="15" customHeight="1">
      <c r="A104" s="90" t="s">
        <v>2011</v>
      </c>
      <c r="B104" s="89" t="s">
        <v>2012</v>
      </c>
      <c r="C104" s="24"/>
      <c r="D104" s="90" t="s">
        <v>1805</v>
      </c>
      <c r="E104" s="92" t="s">
        <v>2002</v>
      </c>
      <c r="F104" s="24"/>
      <c r="G104" s="18"/>
      <c r="H104" s="18"/>
      <c r="I104" s="4"/>
      <c r="J104" s="4"/>
      <c r="K104" s="4"/>
      <c r="L104" s="4"/>
      <c r="M104" s="4"/>
      <c r="N104" s="4"/>
      <c r="O104" s="4"/>
      <c r="P104" s="4"/>
      <c r="Q104" s="4"/>
      <c r="R104" s="4"/>
      <c r="S104" s="4"/>
      <c r="T104" s="4"/>
      <c r="U104" s="4"/>
      <c r="V104" s="4"/>
      <c r="W104" s="4"/>
      <c r="X104" s="4"/>
      <c r="Y104" s="4"/>
      <c r="Z104" s="4"/>
    </row>
    <row r="105" spans="1:26" ht="15" customHeight="1">
      <c r="A105" s="90" t="s">
        <v>2013</v>
      </c>
      <c r="B105" s="89" t="s">
        <v>2014</v>
      </c>
      <c r="C105" s="24"/>
      <c r="D105" s="90" t="s">
        <v>1805</v>
      </c>
      <c r="E105" s="92" t="s">
        <v>2002</v>
      </c>
      <c r="F105" s="24"/>
      <c r="G105" s="18"/>
      <c r="H105" s="18"/>
      <c r="I105" s="4"/>
      <c r="J105" s="4"/>
      <c r="K105" s="4"/>
      <c r="L105" s="4"/>
      <c r="M105" s="4"/>
      <c r="N105" s="4"/>
      <c r="O105" s="4"/>
      <c r="P105" s="4"/>
      <c r="Q105" s="4"/>
      <c r="R105" s="4"/>
      <c r="S105" s="4"/>
      <c r="T105" s="4"/>
      <c r="U105" s="4"/>
      <c r="V105" s="4"/>
      <c r="W105" s="4"/>
      <c r="X105" s="4"/>
      <c r="Y105" s="4"/>
      <c r="Z105" s="4"/>
    </row>
    <row r="106" spans="1:26" ht="15" customHeight="1">
      <c r="A106" s="90" t="s">
        <v>2015</v>
      </c>
      <c r="B106" s="89" t="s">
        <v>2016</v>
      </c>
      <c r="C106" s="24"/>
      <c r="D106" s="90" t="s">
        <v>1805</v>
      </c>
      <c r="E106" s="92" t="s">
        <v>2002</v>
      </c>
      <c r="F106" s="24"/>
      <c r="G106" s="18"/>
      <c r="H106" s="18"/>
      <c r="I106" s="4"/>
      <c r="J106" s="4"/>
      <c r="K106" s="4"/>
      <c r="L106" s="4"/>
      <c r="M106" s="4"/>
      <c r="N106" s="4"/>
      <c r="O106" s="4"/>
      <c r="P106" s="4"/>
      <c r="Q106" s="4"/>
      <c r="R106" s="4"/>
      <c r="S106" s="4"/>
      <c r="T106" s="4"/>
      <c r="U106" s="4"/>
      <c r="V106" s="4"/>
      <c r="W106" s="4"/>
      <c r="X106" s="4"/>
      <c r="Y106" s="4"/>
      <c r="Z106" s="4"/>
    </row>
    <row r="107" spans="1:26" ht="15" customHeight="1">
      <c r="A107" s="90" t="s">
        <v>2017</v>
      </c>
      <c r="B107" s="89" t="s">
        <v>2018</v>
      </c>
      <c r="C107" s="24"/>
      <c r="D107" s="90" t="s">
        <v>1805</v>
      </c>
      <c r="E107" s="92" t="s">
        <v>2002</v>
      </c>
      <c r="F107" s="24"/>
      <c r="G107" s="18"/>
      <c r="H107" s="18"/>
      <c r="I107" s="4"/>
      <c r="J107" s="4"/>
      <c r="K107" s="4"/>
      <c r="L107" s="4"/>
      <c r="M107" s="4"/>
      <c r="N107" s="4"/>
      <c r="O107" s="4"/>
      <c r="P107" s="4"/>
      <c r="Q107" s="4"/>
      <c r="R107" s="4"/>
      <c r="S107" s="4"/>
      <c r="T107" s="4"/>
      <c r="U107" s="4"/>
      <c r="V107" s="4"/>
      <c r="W107" s="4"/>
      <c r="X107" s="4"/>
      <c r="Y107" s="4"/>
      <c r="Z107" s="4"/>
    </row>
    <row r="108" spans="1:26" ht="15" customHeight="1">
      <c r="A108" s="90" t="s">
        <v>2019</v>
      </c>
      <c r="B108" s="89" t="s">
        <v>2020</v>
      </c>
      <c r="C108" s="24"/>
      <c r="D108" s="90" t="s">
        <v>1805</v>
      </c>
      <c r="E108" s="92" t="s">
        <v>2002</v>
      </c>
      <c r="F108" s="24"/>
      <c r="G108" s="18"/>
      <c r="H108" s="18"/>
      <c r="I108" s="4"/>
      <c r="J108" s="4"/>
      <c r="K108" s="4"/>
      <c r="L108" s="4"/>
      <c r="M108" s="4"/>
      <c r="N108" s="4"/>
      <c r="O108" s="4"/>
      <c r="P108" s="4"/>
      <c r="Q108" s="4"/>
      <c r="R108" s="4"/>
      <c r="S108" s="4"/>
      <c r="T108" s="4"/>
      <c r="U108" s="4"/>
      <c r="V108" s="4"/>
      <c r="W108" s="4"/>
      <c r="X108" s="4"/>
      <c r="Y108" s="4"/>
      <c r="Z108" s="4"/>
    </row>
    <row r="109" spans="1:26" ht="15" customHeight="1">
      <c r="A109" s="90" t="s">
        <v>2021</v>
      </c>
      <c r="B109" s="89" t="s">
        <v>2022</v>
      </c>
      <c r="C109" s="24"/>
      <c r="D109" s="90" t="s">
        <v>1805</v>
      </c>
      <c r="E109" s="92" t="s">
        <v>2002</v>
      </c>
      <c r="F109" s="24"/>
      <c r="G109" s="18"/>
      <c r="H109" s="18"/>
      <c r="I109" s="4"/>
      <c r="J109" s="4"/>
      <c r="K109" s="4"/>
      <c r="L109" s="4"/>
      <c r="M109" s="4"/>
      <c r="N109" s="4"/>
      <c r="O109" s="4"/>
      <c r="P109" s="4"/>
      <c r="Q109" s="4"/>
      <c r="R109" s="4"/>
      <c r="S109" s="4"/>
      <c r="T109" s="4"/>
      <c r="U109" s="4"/>
      <c r="V109" s="4"/>
      <c r="W109" s="4"/>
      <c r="X109" s="4"/>
      <c r="Y109" s="4"/>
      <c r="Z109" s="4"/>
    </row>
    <row r="110" spans="1:26" ht="15" customHeight="1">
      <c r="A110" s="90" t="s">
        <v>2023</v>
      </c>
      <c r="B110" s="89" t="s">
        <v>2024</v>
      </c>
      <c r="C110" s="24"/>
      <c r="D110" s="90" t="s">
        <v>1805</v>
      </c>
      <c r="E110" s="92" t="s">
        <v>2002</v>
      </c>
      <c r="F110" s="24"/>
      <c r="G110" s="18"/>
      <c r="H110" s="18"/>
      <c r="I110" s="4"/>
      <c r="J110" s="4"/>
      <c r="K110" s="4"/>
      <c r="L110" s="4"/>
      <c r="M110" s="4"/>
      <c r="N110" s="4"/>
      <c r="O110" s="4"/>
      <c r="P110" s="4"/>
      <c r="Q110" s="4"/>
      <c r="R110" s="4"/>
      <c r="S110" s="4"/>
      <c r="T110" s="4"/>
      <c r="U110" s="4"/>
      <c r="V110" s="4"/>
      <c r="W110" s="4"/>
      <c r="X110" s="4"/>
      <c r="Y110" s="4"/>
      <c r="Z110" s="4"/>
    </row>
    <row r="111" spans="1:26" ht="15" customHeight="1">
      <c r="A111" s="90" t="s">
        <v>2025</v>
      </c>
      <c r="B111" s="89" t="s">
        <v>2026</v>
      </c>
      <c r="C111" s="24"/>
      <c r="D111" s="90" t="s">
        <v>1805</v>
      </c>
      <c r="E111" s="92" t="s">
        <v>2002</v>
      </c>
      <c r="F111" s="24"/>
      <c r="G111" s="18"/>
      <c r="H111" s="18"/>
      <c r="I111" s="4"/>
      <c r="J111" s="4"/>
      <c r="K111" s="4"/>
      <c r="L111" s="4"/>
      <c r="M111" s="4"/>
      <c r="N111" s="4"/>
      <c r="O111" s="4"/>
      <c r="P111" s="4"/>
      <c r="Q111" s="4"/>
      <c r="R111" s="4"/>
      <c r="S111" s="4"/>
      <c r="T111" s="4"/>
      <c r="U111" s="4"/>
      <c r="V111" s="4"/>
      <c r="W111" s="4"/>
      <c r="X111" s="4"/>
      <c r="Y111" s="4"/>
      <c r="Z111" s="4"/>
    </row>
    <row r="112" spans="1:26" ht="15" customHeight="1">
      <c r="A112" s="90" t="s">
        <v>2027</v>
      </c>
      <c r="B112" s="89" t="s">
        <v>2028</v>
      </c>
      <c r="C112" s="24"/>
      <c r="D112" s="90" t="s">
        <v>1805</v>
      </c>
      <c r="E112" s="92" t="s">
        <v>2002</v>
      </c>
      <c r="F112" s="24"/>
      <c r="G112" s="18"/>
      <c r="H112" s="18"/>
      <c r="I112" s="4"/>
      <c r="J112" s="4"/>
      <c r="K112" s="4"/>
      <c r="L112" s="4"/>
      <c r="M112" s="4"/>
      <c r="N112" s="4"/>
      <c r="O112" s="4"/>
      <c r="P112" s="4"/>
      <c r="Q112" s="4"/>
      <c r="R112" s="4"/>
      <c r="S112" s="4"/>
      <c r="T112" s="4"/>
      <c r="U112" s="4"/>
      <c r="V112" s="4"/>
      <c r="W112" s="4"/>
      <c r="X112" s="4"/>
      <c r="Y112" s="4"/>
      <c r="Z112" s="4"/>
    </row>
    <row r="113" spans="1:26" ht="15" customHeight="1">
      <c r="A113" s="90" t="s">
        <v>2029</v>
      </c>
      <c r="B113" s="89" t="s">
        <v>2030</v>
      </c>
      <c r="C113" s="24"/>
      <c r="D113" s="90" t="s">
        <v>1805</v>
      </c>
      <c r="E113" s="92" t="s">
        <v>2002</v>
      </c>
      <c r="F113" s="24"/>
      <c r="G113" s="18"/>
      <c r="H113" s="18"/>
      <c r="I113" s="4"/>
      <c r="J113" s="4"/>
      <c r="K113" s="4"/>
      <c r="L113" s="4"/>
      <c r="M113" s="4"/>
      <c r="N113" s="4"/>
      <c r="O113" s="4"/>
      <c r="P113" s="4"/>
      <c r="Q113" s="4"/>
      <c r="R113" s="4"/>
      <c r="S113" s="4"/>
      <c r="T113" s="4"/>
      <c r="U113" s="4"/>
      <c r="V113" s="4"/>
      <c r="W113" s="4"/>
      <c r="X113" s="4"/>
      <c r="Y113" s="4"/>
      <c r="Z113" s="4"/>
    </row>
    <row r="114" spans="1:26" ht="15" customHeight="1">
      <c r="A114" s="90" t="s">
        <v>2031</v>
      </c>
      <c r="B114" s="89" t="s">
        <v>2032</v>
      </c>
      <c r="C114" s="24"/>
      <c r="D114" s="90" t="s">
        <v>1805</v>
      </c>
      <c r="E114" s="92" t="s">
        <v>2002</v>
      </c>
      <c r="F114" s="24"/>
      <c r="G114" s="18"/>
      <c r="H114" s="18"/>
      <c r="I114" s="4"/>
      <c r="J114" s="4"/>
      <c r="K114" s="4"/>
      <c r="L114" s="4"/>
      <c r="M114" s="4"/>
      <c r="N114" s="4"/>
      <c r="O114" s="4"/>
      <c r="P114" s="4"/>
      <c r="Q114" s="4"/>
      <c r="R114" s="4"/>
      <c r="S114" s="4"/>
      <c r="T114" s="4"/>
      <c r="U114" s="4"/>
      <c r="V114" s="4"/>
      <c r="W114" s="4"/>
      <c r="X114" s="4"/>
      <c r="Y114" s="4"/>
      <c r="Z114" s="4"/>
    </row>
    <row r="115" spans="1:26" ht="15" customHeight="1">
      <c r="A115" s="90" t="s">
        <v>2033</v>
      </c>
      <c r="B115" s="89" t="s">
        <v>2034</v>
      </c>
      <c r="C115" s="24"/>
      <c r="D115" s="90" t="s">
        <v>1805</v>
      </c>
      <c r="E115" s="92" t="s">
        <v>2002</v>
      </c>
      <c r="F115" s="24"/>
      <c r="G115" s="18"/>
      <c r="H115" s="18"/>
      <c r="I115" s="4"/>
      <c r="J115" s="4"/>
      <c r="K115" s="4"/>
      <c r="L115" s="4"/>
      <c r="M115" s="4"/>
      <c r="N115" s="4"/>
      <c r="O115" s="4"/>
      <c r="P115" s="4"/>
      <c r="Q115" s="4"/>
      <c r="R115" s="4"/>
      <c r="S115" s="4"/>
      <c r="T115" s="4"/>
      <c r="U115" s="4"/>
      <c r="V115" s="4"/>
      <c r="W115" s="4"/>
      <c r="X115" s="4"/>
      <c r="Y115" s="4"/>
      <c r="Z115" s="4"/>
    </row>
    <row r="116" spans="1:26" ht="15" customHeight="1">
      <c r="A116" s="90" t="s">
        <v>2035</v>
      </c>
      <c r="B116" s="89" t="s">
        <v>2036</v>
      </c>
      <c r="C116" s="24"/>
      <c r="D116" s="90" t="s">
        <v>1805</v>
      </c>
      <c r="E116" s="92" t="s">
        <v>2002</v>
      </c>
      <c r="F116" s="24"/>
      <c r="G116" s="18"/>
      <c r="H116" s="18"/>
      <c r="I116" s="4"/>
      <c r="J116" s="4"/>
      <c r="K116" s="4"/>
      <c r="L116" s="4"/>
      <c r="M116" s="4"/>
      <c r="N116" s="4"/>
      <c r="O116" s="4"/>
      <c r="P116" s="4"/>
      <c r="Q116" s="4"/>
      <c r="R116" s="4"/>
      <c r="S116" s="4"/>
      <c r="T116" s="4"/>
      <c r="U116" s="4"/>
      <c r="V116" s="4"/>
      <c r="W116" s="4"/>
      <c r="X116" s="4"/>
      <c r="Y116" s="4"/>
      <c r="Z116" s="4"/>
    </row>
    <row r="117" spans="1:26" ht="15" customHeight="1">
      <c r="A117" s="90" t="s">
        <v>2037</v>
      </c>
      <c r="B117" s="89" t="s">
        <v>2038</v>
      </c>
      <c r="C117" s="24"/>
      <c r="D117" s="90" t="s">
        <v>1805</v>
      </c>
      <c r="E117" s="92" t="s">
        <v>2002</v>
      </c>
      <c r="F117" s="24"/>
      <c r="G117" s="18"/>
      <c r="H117" s="18"/>
      <c r="I117" s="4"/>
      <c r="J117" s="4"/>
      <c r="K117" s="4"/>
      <c r="L117" s="4"/>
      <c r="M117" s="4"/>
      <c r="N117" s="4"/>
      <c r="O117" s="4"/>
      <c r="P117" s="4"/>
      <c r="Q117" s="4"/>
      <c r="R117" s="4"/>
      <c r="S117" s="4"/>
      <c r="T117" s="4"/>
      <c r="U117" s="4"/>
      <c r="V117" s="4"/>
      <c r="W117" s="4"/>
      <c r="X117" s="4"/>
      <c r="Y117" s="4"/>
      <c r="Z117" s="4"/>
    </row>
    <row r="118" spans="1:26" ht="15" customHeight="1">
      <c r="A118" s="90" t="s">
        <v>2039</v>
      </c>
      <c r="B118" s="89" t="s">
        <v>2040</v>
      </c>
      <c r="C118" s="24"/>
      <c r="D118" s="90" t="s">
        <v>1805</v>
      </c>
      <c r="E118" s="92" t="s">
        <v>2002</v>
      </c>
      <c r="F118" s="24"/>
      <c r="G118" s="18"/>
      <c r="H118" s="18"/>
      <c r="I118" s="4"/>
      <c r="J118" s="4"/>
      <c r="K118" s="4"/>
      <c r="L118" s="4"/>
      <c r="M118" s="4"/>
      <c r="N118" s="4"/>
      <c r="O118" s="4"/>
      <c r="P118" s="4"/>
      <c r="Q118" s="4"/>
      <c r="R118" s="4"/>
      <c r="S118" s="4"/>
      <c r="T118" s="4"/>
      <c r="U118" s="4"/>
      <c r="V118" s="4"/>
      <c r="W118" s="4"/>
      <c r="X118" s="4"/>
      <c r="Y118" s="4"/>
      <c r="Z118" s="4"/>
    </row>
    <row r="119" spans="1:26" ht="15" customHeight="1">
      <c r="A119" s="90" t="s">
        <v>2041</v>
      </c>
      <c r="B119" s="89" t="s">
        <v>2042</v>
      </c>
      <c r="C119" s="24"/>
      <c r="D119" s="90" t="s">
        <v>1805</v>
      </c>
      <c r="E119" s="92" t="s">
        <v>2002</v>
      </c>
      <c r="F119" s="24"/>
      <c r="G119" s="18"/>
      <c r="H119" s="18"/>
      <c r="I119" s="4"/>
      <c r="J119" s="4"/>
      <c r="K119" s="4"/>
      <c r="L119" s="4"/>
      <c r="M119" s="4"/>
      <c r="N119" s="4"/>
      <c r="O119" s="4"/>
      <c r="P119" s="4"/>
      <c r="Q119" s="4"/>
      <c r="R119" s="4"/>
      <c r="S119" s="4"/>
      <c r="T119" s="4"/>
      <c r="U119" s="4"/>
      <c r="V119" s="4"/>
      <c r="W119" s="4"/>
      <c r="X119" s="4"/>
      <c r="Y119" s="4"/>
      <c r="Z119" s="4"/>
    </row>
    <row r="120" spans="1:26" ht="15" customHeight="1">
      <c r="A120" s="90" t="s">
        <v>2043</v>
      </c>
      <c r="B120" s="89" t="s">
        <v>2044</v>
      </c>
      <c r="C120" s="24"/>
      <c r="D120" s="90" t="s">
        <v>1805</v>
      </c>
      <c r="E120" s="92" t="s">
        <v>2002</v>
      </c>
      <c r="F120" s="24"/>
      <c r="G120" s="18"/>
      <c r="H120" s="18"/>
      <c r="I120" s="4"/>
      <c r="J120" s="4"/>
      <c r="K120" s="4"/>
      <c r="L120" s="4"/>
      <c r="M120" s="4"/>
      <c r="N120" s="4"/>
      <c r="O120" s="4"/>
      <c r="P120" s="4"/>
      <c r="Q120" s="4"/>
      <c r="R120" s="4"/>
      <c r="S120" s="4"/>
      <c r="T120" s="4"/>
      <c r="U120" s="4"/>
      <c r="V120" s="4"/>
      <c r="W120" s="4"/>
      <c r="X120" s="4"/>
      <c r="Y120" s="4"/>
      <c r="Z120" s="4"/>
    </row>
    <row r="121" spans="1:26" ht="15" customHeight="1">
      <c r="A121" s="90" t="s">
        <v>2045</v>
      </c>
      <c r="B121" s="89" t="s">
        <v>2046</v>
      </c>
      <c r="C121" s="24"/>
      <c r="D121" s="90" t="s">
        <v>1805</v>
      </c>
      <c r="E121" s="92" t="s">
        <v>2002</v>
      </c>
      <c r="F121" s="24"/>
      <c r="G121" s="18"/>
      <c r="H121" s="18"/>
      <c r="I121" s="4"/>
      <c r="J121" s="4"/>
      <c r="K121" s="4"/>
      <c r="L121" s="4"/>
      <c r="M121" s="4"/>
      <c r="N121" s="4"/>
      <c r="O121" s="4"/>
      <c r="P121" s="4"/>
      <c r="Q121" s="4"/>
      <c r="R121" s="4"/>
      <c r="S121" s="4"/>
      <c r="T121" s="4"/>
      <c r="U121" s="4"/>
      <c r="V121" s="4"/>
      <c r="W121" s="4"/>
      <c r="X121" s="4"/>
      <c r="Y121" s="4"/>
      <c r="Z121" s="4"/>
    </row>
    <row r="122" spans="1:26" ht="15" customHeight="1">
      <c r="A122" s="90" t="s">
        <v>2047</v>
      </c>
      <c r="B122" s="89" t="s">
        <v>2048</v>
      </c>
      <c r="C122" s="24"/>
      <c r="D122" s="90" t="s">
        <v>1805</v>
      </c>
      <c r="E122" s="92" t="s">
        <v>2002</v>
      </c>
      <c r="F122" s="24"/>
      <c r="G122" s="18"/>
      <c r="H122" s="18"/>
      <c r="I122" s="4"/>
      <c r="J122" s="4"/>
      <c r="K122" s="4"/>
      <c r="L122" s="4"/>
      <c r="M122" s="4"/>
      <c r="N122" s="4"/>
      <c r="O122" s="4"/>
      <c r="P122" s="4"/>
      <c r="Q122" s="4"/>
      <c r="R122" s="4"/>
      <c r="S122" s="4"/>
      <c r="T122" s="4"/>
      <c r="U122" s="4"/>
      <c r="V122" s="4"/>
      <c r="W122" s="4"/>
      <c r="X122" s="4"/>
      <c r="Y122" s="4"/>
      <c r="Z122" s="4"/>
    </row>
    <row r="123" spans="1:26" ht="15" customHeight="1">
      <c r="A123" s="90" t="s">
        <v>2049</v>
      </c>
      <c r="B123" s="89" t="s">
        <v>2050</v>
      </c>
      <c r="C123" s="24"/>
      <c r="D123" s="90" t="s">
        <v>1805</v>
      </c>
      <c r="E123" s="92" t="s">
        <v>2002</v>
      </c>
      <c r="F123" s="24"/>
      <c r="G123" s="18"/>
      <c r="H123" s="18"/>
      <c r="I123" s="4"/>
      <c r="J123" s="4"/>
      <c r="K123" s="4"/>
      <c r="L123" s="4"/>
      <c r="M123" s="4"/>
      <c r="N123" s="4"/>
      <c r="O123" s="4"/>
      <c r="P123" s="4"/>
      <c r="Q123" s="4"/>
      <c r="R123" s="4"/>
      <c r="S123" s="4"/>
      <c r="T123" s="4"/>
      <c r="U123" s="4"/>
      <c r="V123" s="4"/>
      <c r="W123" s="4"/>
      <c r="X123" s="4"/>
      <c r="Y123" s="4"/>
      <c r="Z123" s="4"/>
    </row>
    <row r="124" spans="1:26" ht="15" customHeight="1">
      <c r="A124" s="90" t="s">
        <v>2051</v>
      </c>
      <c r="B124" s="89" t="s">
        <v>2052</v>
      </c>
      <c r="C124" s="24"/>
      <c r="D124" s="90" t="s">
        <v>1805</v>
      </c>
      <c r="E124" s="92" t="s">
        <v>2002</v>
      </c>
      <c r="F124" s="24"/>
      <c r="G124" s="18"/>
      <c r="H124" s="18"/>
      <c r="I124" s="4"/>
      <c r="J124" s="4"/>
      <c r="K124" s="4"/>
      <c r="L124" s="4"/>
      <c r="M124" s="4"/>
      <c r="N124" s="4"/>
      <c r="O124" s="4"/>
      <c r="P124" s="4"/>
      <c r="Q124" s="4"/>
      <c r="R124" s="4"/>
      <c r="S124" s="4"/>
      <c r="T124" s="4"/>
      <c r="U124" s="4"/>
      <c r="V124" s="4"/>
      <c r="W124" s="4"/>
      <c r="X124" s="4"/>
      <c r="Y124" s="4"/>
      <c r="Z124" s="4"/>
    </row>
    <row r="125" spans="1:26" ht="15" customHeight="1">
      <c r="A125" s="90" t="s">
        <v>2053</v>
      </c>
      <c r="B125" s="89" t="s">
        <v>2054</v>
      </c>
      <c r="C125" s="24"/>
      <c r="D125" s="90" t="s">
        <v>1805</v>
      </c>
      <c r="E125" s="92" t="s">
        <v>2002</v>
      </c>
      <c r="F125" s="24"/>
      <c r="G125" s="18"/>
      <c r="H125" s="18"/>
      <c r="I125" s="4"/>
      <c r="J125" s="4"/>
      <c r="K125" s="4"/>
      <c r="L125" s="4"/>
      <c r="M125" s="4"/>
      <c r="N125" s="4"/>
      <c r="O125" s="4"/>
      <c r="P125" s="4"/>
      <c r="Q125" s="4"/>
      <c r="R125" s="4"/>
      <c r="S125" s="4"/>
      <c r="T125" s="4"/>
      <c r="U125" s="4"/>
      <c r="V125" s="4"/>
      <c r="W125" s="4"/>
      <c r="X125" s="4"/>
      <c r="Y125" s="4"/>
      <c r="Z125" s="4"/>
    </row>
    <row r="126" spans="1:26" ht="15" customHeight="1">
      <c r="A126" s="90" t="s">
        <v>2055</v>
      </c>
      <c r="B126" s="89" t="s">
        <v>2056</v>
      </c>
      <c r="C126" s="24"/>
      <c r="D126" s="90" t="s">
        <v>1805</v>
      </c>
      <c r="E126" s="92" t="s">
        <v>2002</v>
      </c>
      <c r="F126" s="24"/>
      <c r="G126" s="18"/>
      <c r="H126" s="18"/>
      <c r="I126" s="4"/>
      <c r="J126" s="4"/>
      <c r="K126" s="4"/>
      <c r="L126" s="4"/>
      <c r="M126" s="4"/>
      <c r="N126" s="4"/>
      <c r="O126" s="4"/>
      <c r="P126" s="4"/>
      <c r="Q126" s="4"/>
      <c r="R126" s="4"/>
      <c r="S126" s="4"/>
      <c r="T126" s="4"/>
      <c r="U126" s="4"/>
      <c r="V126" s="4"/>
      <c r="W126" s="4"/>
      <c r="X126" s="4"/>
      <c r="Y126" s="4"/>
      <c r="Z126" s="4"/>
    </row>
    <row r="127" spans="1:26" ht="15" customHeight="1">
      <c r="A127" s="90" t="s">
        <v>2057</v>
      </c>
      <c r="B127" s="89" t="s">
        <v>2058</v>
      </c>
      <c r="C127" s="24"/>
      <c r="D127" s="90" t="s">
        <v>1805</v>
      </c>
      <c r="E127" s="92" t="s">
        <v>2002</v>
      </c>
      <c r="F127" s="24"/>
      <c r="G127" s="18"/>
      <c r="H127" s="18"/>
      <c r="I127" s="4"/>
      <c r="J127" s="4"/>
      <c r="K127" s="4"/>
      <c r="L127" s="4"/>
      <c r="M127" s="4"/>
      <c r="N127" s="4"/>
      <c r="O127" s="4"/>
      <c r="P127" s="4"/>
      <c r="Q127" s="4"/>
      <c r="R127" s="4"/>
      <c r="S127" s="4"/>
      <c r="T127" s="4"/>
      <c r="U127" s="4"/>
      <c r="V127" s="4"/>
      <c r="W127" s="4"/>
      <c r="X127" s="4"/>
      <c r="Y127" s="4"/>
      <c r="Z127" s="4"/>
    </row>
    <row r="128" spans="1:26" ht="15" customHeight="1">
      <c r="A128" s="90" t="s">
        <v>2059</v>
      </c>
      <c r="B128" s="89" t="s">
        <v>2060</v>
      </c>
      <c r="C128" s="24"/>
      <c r="D128" s="90" t="s">
        <v>1805</v>
      </c>
      <c r="E128" s="92" t="s">
        <v>2002</v>
      </c>
      <c r="F128" s="24"/>
      <c r="G128" s="18"/>
      <c r="H128" s="18"/>
      <c r="I128" s="4"/>
      <c r="J128" s="4"/>
      <c r="K128" s="4"/>
      <c r="L128" s="4"/>
      <c r="M128" s="4"/>
      <c r="N128" s="4"/>
      <c r="O128" s="4"/>
      <c r="P128" s="4"/>
      <c r="Q128" s="4"/>
      <c r="R128" s="4"/>
      <c r="S128" s="4"/>
      <c r="T128" s="4"/>
      <c r="U128" s="4"/>
      <c r="V128" s="4"/>
      <c r="W128" s="4"/>
      <c r="X128" s="4"/>
      <c r="Y128" s="4"/>
      <c r="Z128" s="4"/>
    </row>
    <row r="129" spans="1:26" ht="15" customHeight="1">
      <c r="A129" s="90" t="s">
        <v>2061</v>
      </c>
      <c r="B129" s="89" t="s">
        <v>2062</v>
      </c>
      <c r="C129" s="24"/>
      <c r="D129" s="90" t="s">
        <v>1805</v>
      </c>
      <c r="E129" s="92" t="s">
        <v>2002</v>
      </c>
      <c r="F129" s="24"/>
      <c r="G129" s="18"/>
      <c r="H129" s="18"/>
      <c r="I129" s="4"/>
      <c r="J129" s="4"/>
      <c r="K129" s="4"/>
      <c r="L129" s="4"/>
      <c r="M129" s="4"/>
      <c r="N129" s="4"/>
      <c r="O129" s="4"/>
      <c r="P129" s="4"/>
      <c r="Q129" s="4"/>
      <c r="R129" s="4"/>
      <c r="S129" s="4"/>
      <c r="T129" s="4"/>
      <c r="U129" s="4"/>
      <c r="V129" s="4"/>
      <c r="W129" s="4"/>
      <c r="X129" s="4"/>
      <c r="Y129" s="4"/>
      <c r="Z129" s="4"/>
    </row>
    <row r="130" spans="1:26" ht="15" customHeight="1">
      <c r="A130" s="90" t="s">
        <v>2063</v>
      </c>
      <c r="B130" s="89" t="s">
        <v>2064</v>
      </c>
      <c r="C130" s="24"/>
      <c r="D130" s="90" t="s">
        <v>1805</v>
      </c>
      <c r="E130" s="92" t="s">
        <v>2002</v>
      </c>
      <c r="F130" s="24"/>
      <c r="G130" s="18"/>
      <c r="H130" s="18"/>
      <c r="I130" s="4"/>
      <c r="J130" s="4"/>
      <c r="K130" s="4"/>
      <c r="L130" s="4"/>
      <c r="M130" s="4"/>
      <c r="N130" s="4"/>
      <c r="O130" s="4"/>
      <c r="P130" s="4"/>
      <c r="Q130" s="4"/>
      <c r="R130" s="4"/>
      <c r="S130" s="4"/>
      <c r="T130" s="4"/>
      <c r="U130" s="4"/>
      <c r="V130" s="4"/>
      <c r="W130" s="4"/>
      <c r="X130" s="4"/>
      <c r="Y130" s="4"/>
      <c r="Z130" s="4"/>
    </row>
    <row r="131" spans="1:26" ht="15" customHeight="1">
      <c r="A131" s="90" t="s">
        <v>2065</v>
      </c>
      <c r="B131" s="91" t="s">
        <v>2066</v>
      </c>
      <c r="C131" s="24"/>
      <c r="D131" s="90" t="s">
        <v>1805</v>
      </c>
      <c r="E131" s="92" t="s">
        <v>2002</v>
      </c>
      <c r="F131" s="24"/>
      <c r="G131" s="18"/>
      <c r="H131" s="18"/>
      <c r="I131" s="4"/>
      <c r="J131" s="4"/>
      <c r="K131" s="4"/>
      <c r="L131" s="4"/>
      <c r="M131" s="4"/>
      <c r="N131" s="4"/>
      <c r="O131" s="4"/>
      <c r="P131" s="4"/>
      <c r="Q131" s="4"/>
      <c r="R131" s="4"/>
      <c r="S131" s="4"/>
      <c r="T131" s="4"/>
      <c r="U131" s="4"/>
      <c r="V131" s="4"/>
      <c r="W131" s="4"/>
      <c r="X131" s="4"/>
      <c r="Y131" s="4"/>
      <c r="Z131" s="4"/>
    </row>
    <row r="132" spans="1:26" ht="15" customHeight="1">
      <c r="A132" s="90" t="s">
        <v>2067</v>
      </c>
      <c r="B132" s="89" t="s">
        <v>2068</v>
      </c>
      <c r="C132" s="24"/>
      <c r="D132" s="90" t="s">
        <v>1805</v>
      </c>
      <c r="E132" s="92" t="s">
        <v>2069</v>
      </c>
      <c r="F132" s="24"/>
      <c r="G132" s="18"/>
      <c r="H132" s="18"/>
      <c r="I132" s="4"/>
      <c r="J132" s="4"/>
      <c r="K132" s="4"/>
      <c r="L132" s="4"/>
      <c r="M132" s="4"/>
      <c r="N132" s="4"/>
      <c r="O132" s="4"/>
      <c r="P132" s="4"/>
      <c r="Q132" s="4"/>
      <c r="R132" s="4"/>
      <c r="S132" s="4"/>
      <c r="T132" s="4"/>
      <c r="U132" s="4"/>
      <c r="V132" s="4"/>
      <c r="W132" s="4"/>
      <c r="X132" s="4"/>
      <c r="Y132" s="4"/>
      <c r="Z132" s="4"/>
    </row>
    <row r="133" spans="1:26" ht="15" customHeight="1">
      <c r="A133" s="90" t="s">
        <v>2070</v>
      </c>
      <c r="B133" s="89" t="s">
        <v>2071</v>
      </c>
      <c r="C133" s="24"/>
      <c r="D133" s="90" t="s">
        <v>1805</v>
      </c>
      <c r="E133" s="92" t="s">
        <v>2072</v>
      </c>
      <c r="F133" s="24"/>
      <c r="G133" s="18"/>
      <c r="H133" s="18"/>
      <c r="I133" s="4"/>
      <c r="J133" s="4"/>
      <c r="K133" s="4"/>
      <c r="L133" s="4"/>
      <c r="M133" s="4"/>
      <c r="N133" s="4"/>
      <c r="O133" s="4"/>
      <c r="P133" s="4"/>
      <c r="Q133" s="4"/>
      <c r="R133" s="4"/>
      <c r="S133" s="4"/>
      <c r="T133" s="4"/>
      <c r="U133" s="4"/>
      <c r="V133" s="4"/>
      <c r="W133" s="4"/>
      <c r="X133" s="4"/>
      <c r="Y133" s="4"/>
      <c r="Z133" s="4"/>
    </row>
    <row r="134" spans="1:26" ht="15" customHeight="1">
      <c r="A134" s="90" t="s">
        <v>2073</v>
      </c>
      <c r="B134" s="89" t="s">
        <v>2074</v>
      </c>
      <c r="C134" s="24"/>
      <c r="D134" s="90" t="s">
        <v>1805</v>
      </c>
      <c r="E134" s="92" t="s">
        <v>2072</v>
      </c>
      <c r="F134" s="24"/>
      <c r="G134" s="18"/>
      <c r="H134" s="18"/>
      <c r="I134" s="4"/>
      <c r="J134" s="4"/>
      <c r="K134" s="4"/>
      <c r="L134" s="4"/>
      <c r="M134" s="4"/>
      <c r="N134" s="4"/>
      <c r="O134" s="4"/>
      <c r="P134" s="4"/>
      <c r="Q134" s="4"/>
      <c r="R134" s="4"/>
      <c r="S134" s="4"/>
      <c r="T134" s="4"/>
      <c r="U134" s="4"/>
      <c r="V134" s="4"/>
      <c r="W134" s="4"/>
      <c r="X134" s="4"/>
      <c r="Y134" s="4"/>
      <c r="Z134" s="4"/>
    </row>
    <row r="135" spans="1:26" ht="15" customHeight="1">
      <c r="A135" s="90" t="s">
        <v>2075</v>
      </c>
      <c r="B135" s="89" t="s">
        <v>2076</v>
      </c>
      <c r="C135" s="24"/>
      <c r="D135" s="90" t="s">
        <v>1805</v>
      </c>
      <c r="E135" s="92" t="s">
        <v>2072</v>
      </c>
      <c r="F135" s="24"/>
      <c r="G135" s="18"/>
      <c r="H135" s="18"/>
      <c r="I135" s="4"/>
      <c r="J135" s="4"/>
      <c r="K135" s="4"/>
      <c r="L135" s="4"/>
      <c r="M135" s="4"/>
      <c r="N135" s="4"/>
      <c r="O135" s="4"/>
      <c r="P135" s="4"/>
      <c r="Q135" s="4"/>
      <c r="R135" s="4"/>
      <c r="S135" s="4"/>
      <c r="T135" s="4"/>
      <c r="U135" s="4"/>
      <c r="V135" s="4"/>
      <c r="W135" s="4"/>
      <c r="X135" s="4"/>
      <c r="Y135" s="4"/>
      <c r="Z135" s="4"/>
    </row>
    <row r="136" spans="1:26" ht="15" customHeight="1">
      <c r="A136" s="90" t="s">
        <v>2077</v>
      </c>
      <c r="B136" s="89" t="s">
        <v>2078</v>
      </c>
      <c r="C136" s="24"/>
      <c r="D136" s="90" t="s">
        <v>1805</v>
      </c>
      <c r="E136" s="92" t="s">
        <v>2072</v>
      </c>
      <c r="F136" s="24"/>
      <c r="G136" s="18"/>
      <c r="H136" s="18"/>
      <c r="I136" s="4"/>
      <c r="J136" s="4"/>
      <c r="K136" s="4"/>
      <c r="L136" s="4"/>
      <c r="M136" s="4"/>
      <c r="N136" s="4"/>
      <c r="O136" s="4"/>
      <c r="P136" s="4"/>
      <c r="Q136" s="4"/>
      <c r="R136" s="4"/>
      <c r="S136" s="4"/>
      <c r="T136" s="4"/>
      <c r="U136" s="4"/>
      <c r="V136" s="4"/>
      <c r="W136" s="4"/>
      <c r="X136" s="4"/>
      <c r="Y136" s="4"/>
      <c r="Z136" s="4"/>
    </row>
    <row r="137" spans="1:26" ht="15" customHeight="1">
      <c r="A137" s="90" t="s">
        <v>2079</v>
      </c>
      <c r="B137" s="89" t="s">
        <v>2080</v>
      </c>
      <c r="C137" s="24"/>
      <c r="D137" s="90" t="s">
        <v>1805</v>
      </c>
      <c r="E137" s="92" t="s">
        <v>2072</v>
      </c>
      <c r="F137" s="24"/>
      <c r="G137" s="18"/>
      <c r="H137" s="18"/>
      <c r="I137" s="4"/>
      <c r="J137" s="4"/>
      <c r="K137" s="4"/>
      <c r="L137" s="4"/>
      <c r="M137" s="4"/>
      <c r="N137" s="4"/>
      <c r="O137" s="4"/>
      <c r="P137" s="4"/>
      <c r="Q137" s="4"/>
      <c r="R137" s="4"/>
      <c r="S137" s="4"/>
      <c r="T137" s="4"/>
      <c r="U137" s="4"/>
      <c r="V137" s="4"/>
      <c r="W137" s="4"/>
      <c r="X137" s="4"/>
      <c r="Y137" s="4"/>
      <c r="Z137" s="4"/>
    </row>
    <row r="138" spans="1:26" ht="15" customHeight="1">
      <c r="A138" s="90" t="s">
        <v>2081</v>
      </c>
      <c r="B138" s="89" t="s">
        <v>2082</v>
      </c>
      <c r="C138" s="24"/>
      <c r="D138" s="90" t="s">
        <v>1805</v>
      </c>
      <c r="E138" s="92" t="s">
        <v>2072</v>
      </c>
      <c r="F138" s="24"/>
      <c r="G138" s="18"/>
      <c r="H138" s="18"/>
      <c r="I138" s="4"/>
      <c r="J138" s="4"/>
      <c r="K138" s="4"/>
      <c r="L138" s="4"/>
      <c r="M138" s="4"/>
      <c r="N138" s="4"/>
      <c r="O138" s="4"/>
      <c r="P138" s="4"/>
      <c r="Q138" s="4"/>
      <c r="R138" s="4"/>
      <c r="S138" s="4"/>
      <c r="T138" s="4"/>
      <c r="U138" s="4"/>
      <c r="V138" s="4"/>
      <c r="W138" s="4"/>
      <c r="X138" s="4"/>
      <c r="Y138" s="4"/>
      <c r="Z138" s="4"/>
    </row>
    <row r="139" spans="1:26" ht="15" customHeight="1">
      <c r="A139" s="90" t="s">
        <v>2083</v>
      </c>
      <c r="B139" s="89" t="s">
        <v>2084</v>
      </c>
      <c r="C139" s="24"/>
      <c r="D139" s="90" t="s">
        <v>1805</v>
      </c>
      <c r="E139" s="92" t="s">
        <v>2072</v>
      </c>
      <c r="F139" s="24"/>
      <c r="G139" s="18"/>
      <c r="H139" s="18"/>
      <c r="I139" s="4"/>
      <c r="J139" s="4"/>
      <c r="K139" s="4"/>
      <c r="L139" s="4"/>
      <c r="M139" s="4"/>
      <c r="N139" s="4"/>
      <c r="O139" s="4"/>
      <c r="P139" s="4"/>
      <c r="Q139" s="4"/>
      <c r="R139" s="4"/>
      <c r="S139" s="4"/>
      <c r="T139" s="4"/>
      <c r="U139" s="4"/>
      <c r="V139" s="4"/>
      <c r="W139" s="4"/>
      <c r="X139" s="4"/>
      <c r="Y139" s="4"/>
      <c r="Z139" s="4"/>
    </row>
    <row r="140" spans="1:26" ht="15" customHeight="1">
      <c r="A140" s="90" t="s">
        <v>2085</v>
      </c>
      <c r="B140" s="89" t="s">
        <v>2086</v>
      </c>
      <c r="C140" s="24"/>
      <c r="D140" s="90" t="s">
        <v>1805</v>
      </c>
      <c r="E140" s="92" t="s">
        <v>2072</v>
      </c>
      <c r="F140" s="24"/>
      <c r="G140" s="18"/>
      <c r="H140" s="18"/>
      <c r="I140" s="4"/>
      <c r="J140" s="4"/>
      <c r="K140" s="4"/>
      <c r="L140" s="4"/>
      <c r="M140" s="4"/>
      <c r="N140" s="4"/>
      <c r="O140" s="4"/>
      <c r="P140" s="4"/>
      <c r="Q140" s="4"/>
      <c r="R140" s="4"/>
      <c r="S140" s="4"/>
      <c r="T140" s="4"/>
      <c r="U140" s="4"/>
      <c r="V140" s="4"/>
      <c r="W140" s="4"/>
      <c r="X140" s="4"/>
      <c r="Y140" s="4"/>
      <c r="Z140" s="4"/>
    </row>
    <row r="141" spans="1:26" ht="15" customHeight="1">
      <c r="A141" s="90" t="s">
        <v>2087</v>
      </c>
      <c r="B141" s="89" t="s">
        <v>2088</v>
      </c>
      <c r="C141" s="24"/>
      <c r="D141" s="90" t="s">
        <v>1805</v>
      </c>
      <c r="E141" s="92" t="s">
        <v>2072</v>
      </c>
      <c r="F141" s="24"/>
      <c r="G141" s="18"/>
      <c r="H141" s="18"/>
      <c r="I141" s="4"/>
      <c r="J141" s="4"/>
      <c r="K141" s="4"/>
      <c r="L141" s="4"/>
      <c r="M141" s="4"/>
      <c r="N141" s="4"/>
      <c r="O141" s="4"/>
      <c r="P141" s="4"/>
      <c r="Q141" s="4"/>
      <c r="R141" s="4"/>
      <c r="S141" s="4"/>
      <c r="T141" s="4"/>
      <c r="U141" s="4"/>
      <c r="V141" s="4"/>
      <c r="W141" s="4"/>
      <c r="X141" s="4"/>
      <c r="Y141" s="4"/>
      <c r="Z141" s="4"/>
    </row>
    <row r="142" spans="1:26" ht="15" customHeight="1">
      <c r="A142" s="90" t="s">
        <v>2089</v>
      </c>
      <c r="B142" s="89" t="s">
        <v>2090</v>
      </c>
      <c r="C142" s="24"/>
      <c r="D142" s="90" t="s">
        <v>1805</v>
      </c>
      <c r="E142" s="92" t="s">
        <v>2072</v>
      </c>
      <c r="F142" s="24"/>
      <c r="G142" s="18"/>
      <c r="H142" s="18"/>
      <c r="I142" s="4"/>
      <c r="J142" s="4"/>
      <c r="K142" s="4"/>
      <c r="L142" s="4"/>
      <c r="M142" s="4"/>
      <c r="N142" s="4"/>
      <c r="O142" s="4"/>
      <c r="P142" s="4"/>
      <c r="Q142" s="4"/>
      <c r="R142" s="4"/>
      <c r="S142" s="4"/>
      <c r="T142" s="4"/>
      <c r="U142" s="4"/>
      <c r="V142" s="4"/>
      <c r="W142" s="4"/>
      <c r="X142" s="4"/>
      <c r="Y142" s="4"/>
      <c r="Z142" s="4"/>
    </row>
    <row r="143" spans="1:26" ht="15" customHeight="1">
      <c r="A143" s="90" t="s">
        <v>2091</v>
      </c>
      <c r="B143" s="89" t="s">
        <v>2092</v>
      </c>
      <c r="C143" s="24"/>
      <c r="D143" s="90" t="s">
        <v>1805</v>
      </c>
      <c r="E143" s="92" t="s">
        <v>2072</v>
      </c>
      <c r="F143" s="24"/>
      <c r="G143" s="18"/>
      <c r="H143" s="18"/>
      <c r="I143" s="4"/>
      <c r="J143" s="4"/>
      <c r="K143" s="4"/>
      <c r="L143" s="4"/>
      <c r="M143" s="4"/>
      <c r="N143" s="4"/>
      <c r="O143" s="4"/>
      <c r="P143" s="4"/>
      <c r="Q143" s="4"/>
      <c r="R143" s="4"/>
      <c r="S143" s="4"/>
      <c r="T143" s="4"/>
      <c r="U143" s="4"/>
      <c r="V143" s="4"/>
      <c r="W143" s="4"/>
      <c r="X143" s="4"/>
      <c r="Y143" s="4"/>
      <c r="Z143" s="4"/>
    </row>
    <row r="144" spans="1:26" ht="15" customHeight="1">
      <c r="A144" s="90" t="s">
        <v>2093</v>
      </c>
      <c r="B144" s="89" t="s">
        <v>2094</v>
      </c>
      <c r="C144" s="24"/>
      <c r="D144" s="90" t="s">
        <v>1805</v>
      </c>
      <c r="E144" s="92" t="s">
        <v>2072</v>
      </c>
      <c r="F144" s="24"/>
      <c r="G144" s="18"/>
      <c r="H144" s="18"/>
      <c r="I144" s="4"/>
      <c r="J144" s="4"/>
      <c r="K144" s="4"/>
      <c r="L144" s="4"/>
      <c r="M144" s="4"/>
      <c r="N144" s="4"/>
      <c r="O144" s="4"/>
      <c r="P144" s="4"/>
      <c r="Q144" s="4"/>
      <c r="R144" s="4"/>
      <c r="S144" s="4"/>
      <c r="T144" s="4"/>
      <c r="U144" s="4"/>
      <c r="V144" s="4"/>
      <c r="W144" s="4"/>
      <c r="X144" s="4"/>
      <c r="Y144" s="4"/>
      <c r="Z144" s="4"/>
    </row>
    <row r="145" spans="1:26" ht="15" customHeight="1">
      <c r="A145" s="90" t="s">
        <v>2095</v>
      </c>
      <c r="B145" s="89" t="s">
        <v>2096</v>
      </c>
      <c r="C145" s="24"/>
      <c r="D145" s="90" t="s">
        <v>1805</v>
      </c>
      <c r="E145" s="92" t="s">
        <v>2072</v>
      </c>
      <c r="F145" s="24"/>
      <c r="G145" s="18"/>
      <c r="H145" s="18"/>
      <c r="I145" s="4"/>
      <c r="J145" s="4"/>
      <c r="K145" s="4"/>
      <c r="L145" s="4"/>
      <c r="M145" s="4"/>
      <c r="N145" s="4"/>
      <c r="O145" s="4"/>
      <c r="P145" s="4"/>
      <c r="Q145" s="4"/>
      <c r="R145" s="4"/>
      <c r="S145" s="4"/>
      <c r="T145" s="4"/>
      <c r="U145" s="4"/>
      <c r="V145" s="4"/>
      <c r="W145" s="4"/>
      <c r="X145" s="4"/>
      <c r="Y145" s="4"/>
      <c r="Z145" s="4"/>
    </row>
    <row r="146" spans="1:26" ht="15" customHeight="1">
      <c r="A146" s="90" t="s">
        <v>2097</v>
      </c>
      <c r="B146" s="89" t="s">
        <v>2098</v>
      </c>
      <c r="C146" s="24"/>
      <c r="D146" s="90" t="s">
        <v>1805</v>
      </c>
      <c r="E146" s="92" t="s">
        <v>2072</v>
      </c>
      <c r="F146" s="24"/>
      <c r="G146" s="18"/>
      <c r="H146" s="18"/>
      <c r="I146" s="4"/>
      <c r="J146" s="4"/>
      <c r="K146" s="4"/>
      <c r="L146" s="4"/>
      <c r="M146" s="4"/>
      <c r="N146" s="4"/>
      <c r="O146" s="4"/>
      <c r="P146" s="4"/>
      <c r="Q146" s="4"/>
      <c r="R146" s="4"/>
      <c r="S146" s="4"/>
      <c r="T146" s="4"/>
      <c r="U146" s="4"/>
      <c r="V146" s="4"/>
      <c r="W146" s="4"/>
      <c r="X146" s="4"/>
      <c r="Y146" s="4"/>
      <c r="Z146" s="4"/>
    </row>
    <row r="147" spans="1:26" ht="15" customHeight="1">
      <c r="A147" s="90" t="s">
        <v>2099</v>
      </c>
      <c r="B147" s="89" t="s">
        <v>2100</v>
      </c>
      <c r="C147" s="24"/>
      <c r="D147" s="90" t="s">
        <v>1805</v>
      </c>
      <c r="E147" s="92" t="s">
        <v>2072</v>
      </c>
      <c r="F147" s="24"/>
      <c r="G147" s="18"/>
      <c r="H147" s="18"/>
      <c r="I147" s="4"/>
      <c r="J147" s="4"/>
      <c r="K147" s="4"/>
      <c r="L147" s="4"/>
      <c r="M147" s="4"/>
      <c r="N147" s="4"/>
      <c r="O147" s="4"/>
      <c r="P147" s="4"/>
      <c r="Q147" s="4"/>
      <c r="R147" s="4"/>
      <c r="S147" s="4"/>
      <c r="T147" s="4"/>
      <c r="U147" s="4"/>
      <c r="V147" s="4"/>
      <c r="W147" s="4"/>
      <c r="X147" s="4"/>
      <c r="Y147" s="4"/>
      <c r="Z147" s="4"/>
    </row>
    <row r="148" spans="1:26" ht="15" customHeight="1">
      <c r="A148" s="90" t="s">
        <v>2101</v>
      </c>
      <c r="B148" s="89" t="s">
        <v>2102</v>
      </c>
      <c r="C148" s="24"/>
      <c r="D148" s="90" t="s">
        <v>1805</v>
      </c>
      <c r="E148" s="92" t="s">
        <v>2072</v>
      </c>
      <c r="F148" s="24"/>
      <c r="G148" s="18"/>
      <c r="H148" s="18"/>
      <c r="I148" s="4"/>
      <c r="J148" s="4"/>
      <c r="K148" s="4"/>
      <c r="L148" s="4"/>
      <c r="M148" s="4"/>
      <c r="N148" s="4"/>
      <c r="O148" s="4"/>
      <c r="P148" s="4"/>
      <c r="Q148" s="4"/>
      <c r="R148" s="4"/>
      <c r="S148" s="4"/>
      <c r="T148" s="4"/>
      <c r="U148" s="4"/>
      <c r="V148" s="4"/>
      <c r="W148" s="4"/>
      <c r="X148" s="4"/>
      <c r="Y148" s="4"/>
      <c r="Z148" s="4"/>
    </row>
    <row r="149" spans="1:26" ht="15" customHeight="1">
      <c r="A149" s="90" t="s">
        <v>2103</v>
      </c>
      <c r="B149" s="89" t="s">
        <v>2104</v>
      </c>
      <c r="C149" s="24"/>
      <c r="D149" s="90" t="s">
        <v>1805</v>
      </c>
      <c r="E149" s="92" t="s">
        <v>2072</v>
      </c>
      <c r="F149" s="24"/>
      <c r="G149" s="18"/>
      <c r="H149" s="18"/>
      <c r="I149" s="4"/>
      <c r="J149" s="4"/>
      <c r="K149" s="4"/>
      <c r="L149" s="4"/>
      <c r="M149" s="4"/>
      <c r="N149" s="4"/>
      <c r="O149" s="4"/>
      <c r="P149" s="4"/>
      <c r="Q149" s="4"/>
      <c r="R149" s="4"/>
      <c r="S149" s="4"/>
      <c r="T149" s="4"/>
      <c r="U149" s="4"/>
      <c r="V149" s="4"/>
      <c r="W149" s="4"/>
      <c r="X149" s="4"/>
      <c r="Y149" s="4"/>
      <c r="Z149" s="4"/>
    </row>
    <row r="150" spans="1:26" ht="15" customHeight="1">
      <c r="A150" s="90" t="s">
        <v>2105</v>
      </c>
      <c r="B150" s="89" t="s">
        <v>2106</v>
      </c>
      <c r="C150" s="24"/>
      <c r="D150" s="90" t="s">
        <v>1805</v>
      </c>
      <c r="E150" s="92" t="s">
        <v>2072</v>
      </c>
      <c r="F150" s="24"/>
      <c r="G150" s="18"/>
      <c r="H150" s="18"/>
      <c r="I150" s="4"/>
      <c r="J150" s="4"/>
      <c r="K150" s="4"/>
      <c r="L150" s="4"/>
      <c r="M150" s="4"/>
      <c r="N150" s="4"/>
      <c r="O150" s="4"/>
      <c r="P150" s="4"/>
      <c r="Q150" s="4"/>
      <c r="R150" s="4"/>
      <c r="S150" s="4"/>
      <c r="T150" s="4"/>
      <c r="U150" s="4"/>
      <c r="V150" s="4"/>
      <c r="W150" s="4"/>
      <c r="X150" s="4"/>
      <c r="Y150" s="4"/>
      <c r="Z150" s="4"/>
    </row>
    <row r="151" spans="1:26" ht="15" customHeight="1">
      <c r="A151" s="90" t="s">
        <v>2107</v>
      </c>
      <c r="B151" s="89" t="s">
        <v>2108</v>
      </c>
      <c r="C151" s="24"/>
      <c r="D151" s="90" t="s">
        <v>1805</v>
      </c>
      <c r="E151" s="92" t="s">
        <v>2072</v>
      </c>
      <c r="F151" s="24"/>
      <c r="G151" s="18"/>
      <c r="H151" s="18"/>
      <c r="I151" s="4"/>
      <c r="J151" s="4"/>
      <c r="K151" s="4"/>
      <c r="L151" s="4"/>
      <c r="M151" s="4"/>
      <c r="N151" s="4"/>
      <c r="O151" s="4"/>
      <c r="P151" s="4"/>
      <c r="Q151" s="4"/>
      <c r="R151" s="4"/>
      <c r="S151" s="4"/>
      <c r="T151" s="4"/>
      <c r="U151" s="4"/>
      <c r="V151" s="4"/>
      <c r="W151" s="4"/>
      <c r="X151" s="4"/>
      <c r="Y151" s="4"/>
      <c r="Z151" s="4"/>
    </row>
    <row r="152" spans="1:26" ht="15" customHeight="1">
      <c r="A152" s="90" t="s">
        <v>2109</v>
      </c>
      <c r="B152" s="89" t="s">
        <v>2110</v>
      </c>
      <c r="C152" s="24"/>
      <c r="D152" s="90" t="s">
        <v>1805</v>
      </c>
      <c r="E152" s="92" t="s">
        <v>2072</v>
      </c>
      <c r="F152" s="24"/>
      <c r="G152" s="18"/>
      <c r="H152" s="18"/>
      <c r="I152" s="4"/>
      <c r="J152" s="4"/>
      <c r="K152" s="4"/>
      <c r="L152" s="4"/>
      <c r="M152" s="4"/>
      <c r="N152" s="4"/>
      <c r="O152" s="4"/>
      <c r="P152" s="4"/>
      <c r="Q152" s="4"/>
      <c r="R152" s="4"/>
      <c r="S152" s="4"/>
      <c r="T152" s="4"/>
      <c r="U152" s="4"/>
      <c r="V152" s="4"/>
      <c r="W152" s="4"/>
      <c r="X152" s="4"/>
      <c r="Y152" s="4"/>
      <c r="Z152" s="4"/>
    </row>
    <row r="153" spans="1:26" ht="15" customHeight="1">
      <c r="A153" s="90" t="s">
        <v>2111</v>
      </c>
      <c r="B153" s="89" t="s">
        <v>2112</v>
      </c>
      <c r="C153" s="24"/>
      <c r="D153" s="90" t="s">
        <v>1805</v>
      </c>
      <c r="E153" s="92" t="s">
        <v>2072</v>
      </c>
      <c r="F153" s="24"/>
      <c r="G153" s="18"/>
      <c r="H153" s="18"/>
      <c r="I153" s="4"/>
      <c r="J153" s="4"/>
      <c r="K153" s="4"/>
      <c r="L153" s="4"/>
      <c r="M153" s="4"/>
      <c r="N153" s="4"/>
      <c r="O153" s="4"/>
      <c r="P153" s="4"/>
      <c r="Q153" s="4"/>
      <c r="R153" s="4"/>
      <c r="S153" s="4"/>
      <c r="T153" s="4"/>
      <c r="U153" s="4"/>
      <c r="V153" s="4"/>
      <c r="W153" s="4"/>
      <c r="X153" s="4"/>
      <c r="Y153" s="4"/>
      <c r="Z153" s="4"/>
    </row>
    <row r="154" spans="1:26" ht="15" customHeight="1">
      <c r="A154" s="90" t="s">
        <v>2113</v>
      </c>
      <c r="B154" s="89" t="s">
        <v>2114</v>
      </c>
      <c r="C154" s="24"/>
      <c r="D154" s="90" t="s">
        <v>1805</v>
      </c>
      <c r="E154" s="92" t="s">
        <v>2072</v>
      </c>
      <c r="F154" s="24"/>
      <c r="G154" s="18"/>
      <c r="H154" s="18"/>
      <c r="I154" s="4"/>
      <c r="J154" s="4"/>
      <c r="K154" s="4"/>
      <c r="L154" s="4"/>
      <c r="M154" s="4"/>
      <c r="N154" s="4"/>
      <c r="O154" s="4"/>
      <c r="P154" s="4"/>
      <c r="Q154" s="4"/>
      <c r="R154" s="4"/>
      <c r="S154" s="4"/>
      <c r="T154" s="4"/>
      <c r="U154" s="4"/>
      <c r="V154" s="4"/>
      <c r="W154" s="4"/>
      <c r="X154" s="4"/>
      <c r="Y154" s="4"/>
      <c r="Z154" s="4"/>
    </row>
    <row r="155" spans="1:26" ht="15" customHeight="1">
      <c r="A155" s="90" t="s">
        <v>2115</v>
      </c>
      <c r="B155" s="89" t="s">
        <v>2116</v>
      </c>
      <c r="C155" s="24"/>
      <c r="D155" s="90" t="s">
        <v>1805</v>
      </c>
      <c r="E155" s="92" t="s">
        <v>2072</v>
      </c>
      <c r="F155" s="24"/>
      <c r="G155" s="18"/>
      <c r="H155" s="18"/>
      <c r="I155" s="4"/>
      <c r="J155" s="4"/>
      <c r="K155" s="4"/>
      <c r="L155" s="4"/>
      <c r="M155" s="4"/>
      <c r="N155" s="4"/>
      <c r="O155" s="4"/>
      <c r="P155" s="4"/>
      <c r="Q155" s="4"/>
      <c r="R155" s="4"/>
      <c r="S155" s="4"/>
      <c r="T155" s="4"/>
      <c r="U155" s="4"/>
      <c r="V155" s="4"/>
      <c r="W155" s="4"/>
      <c r="X155" s="4"/>
      <c r="Y155" s="4"/>
      <c r="Z155" s="4"/>
    </row>
    <row r="156" spans="1:26" ht="15" customHeight="1">
      <c r="A156" s="90" t="s">
        <v>2117</v>
      </c>
      <c r="B156" s="89" t="s">
        <v>2118</v>
      </c>
      <c r="C156" s="24"/>
      <c r="D156" s="90" t="s">
        <v>1805</v>
      </c>
      <c r="E156" s="92" t="s">
        <v>2072</v>
      </c>
      <c r="F156" s="24"/>
      <c r="G156" s="18"/>
      <c r="H156" s="18"/>
      <c r="I156" s="4"/>
      <c r="J156" s="4"/>
      <c r="K156" s="4"/>
      <c r="L156" s="4"/>
      <c r="M156" s="4"/>
      <c r="N156" s="4"/>
      <c r="O156" s="4"/>
      <c r="P156" s="4"/>
      <c r="Q156" s="4"/>
      <c r="R156" s="4"/>
      <c r="S156" s="4"/>
      <c r="T156" s="4"/>
      <c r="U156" s="4"/>
      <c r="V156" s="4"/>
      <c r="W156" s="4"/>
      <c r="X156" s="4"/>
      <c r="Y156" s="4"/>
      <c r="Z156" s="4"/>
    </row>
    <row r="157" spans="1:26" ht="15" customHeight="1">
      <c r="A157" s="90" t="s">
        <v>2119</v>
      </c>
      <c r="B157" s="89" t="s">
        <v>2120</v>
      </c>
      <c r="C157" s="24"/>
      <c r="D157" s="90" t="s">
        <v>1805</v>
      </c>
      <c r="E157" s="92" t="s">
        <v>2072</v>
      </c>
      <c r="F157" s="24"/>
      <c r="G157" s="18"/>
      <c r="H157" s="18"/>
      <c r="I157" s="4"/>
      <c r="J157" s="4"/>
      <c r="K157" s="4"/>
      <c r="L157" s="4"/>
      <c r="M157" s="4"/>
      <c r="N157" s="4"/>
      <c r="O157" s="4"/>
      <c r="P157" s="4"/>
      <c r="Q157" s="4"/>
      <c r="R157" s="4"/>
      <c r="S157" s="4"/>
      <c r="T157" s="4"/>
      <c r="U157" s="4"/>
      <c r="V157" s="4"/>
      <c r="W157" s="4"/>
      <c r="X157" s="4"/>
      <c r="Y157" s="4"/>
      <c r="Z157" s="4"/>
    </row>
    <row r="158" spans="1:26" ht="15" customHeight="1">
      <c r="A158" s="90" t="s">
        <v>2121</v>
      </c>
      <c r="B158" s="89" t="s">
        <v>2122</v>
      </c>
      <c r="C158" s="24"/>
      <c r="D158" s="90" t="s">
        <v>1805</v>
      </c>
      <c r="E158" s="92" t="s">
        <v>2072</v>
      </c>
      <c r="F158" s="24"/>
      <c r="G158" s="18"/>
      <c r="H158" s="18"/>
      <c r="I158" s="4"/>
      <c r="J158" s="4"/>
      <c r="K158" s="4"/>
      <c r="L158" s="4"/>
      <c r="M158" s="4"/>
      <c r="N158" s="4"/>
      <c r="O158" s="4"/>
      <c r="P158" s="4"/>
      <c r="Q158" s="4"/>
      <c r="R158" s="4"/>
      <c r="S158" s="4"/>
      <c r="T158" s="4"/>
      <c r="U158" s="4"/>
      <c r="V158" s="4"/>
      <c r="W158" s="4"/>
      <c r="X158" s="4"/>
      <c r="Y158" s="4"/>
      <c r="Z158" s="4"/>
    </row>
    <row r="159" spans="1:26" ht="15" customHeight="1">
      <c r="A159" s="90" t="s">
        <v>2123</v>
      </c>
      <c r="B159" s="89" t="s">
        <v>2124</v>
      </c>
      <c r="C159" s="24"/>
      <c r="D159" s="90" t="s">
        <v>1805</v>
      </c>
      <c r="E159" s="92" t="s">
        <v>2072</v>
      </c>
      <c r="F159" s="24"/>
      <c r="G159" s="18"/>
      <c r="H159" s="18"/>
      <c r="I159" s="4"/>
      <c r="J159" s="4"/>
      <c r="K159" s="4"/>
      <c r="L159" s="4"/>
      <c r="M159" s="4"/>
      <c r="N159" s="4"/>
      <c r="O159" s="4"/>
      <c r="P159" s="4"/>
      <c r="Q159" s="4"/>
      <c r="R159" s="4"/>
      <c r="S159" s="4"/>
      <c r="T159" s="4"/>
      <c r="U159" s="4"/>
      <c r="V159" s="4"/>
      <c r="W159" s="4"/>
      <c r="X159" s="4"/>
      <c r="Y159" s="4"/>
      <c r="Z159" s="4"/>
    </row>
    <row r="160" spans="1:26" ht="15" customHeight="1">
      <c r="A160" s="90" t="s">
        <v>2125</v>
      </c>
      <c r="B160" s="89" t="s">
        <v>2126</v>
      </c>
      <c r="C160" s="24"/>
      <c r="D160" s="90" t="s">
        <v>1805</v>
      </c>
      <c r="E160" s="92" t="s">
        <v>2072</v>
      </c>
      <c r="F160" s="24"/>
      <c r="G160" s="18"/>
      <c r="H160" s="18"/>
      <c r="I160" s="4"/>
      <c r="J160" s="4"/>
      <c r="K160" s="4"/>
      <c r="L160" s="4"/>
      <c r="M160" s="4"/>
      <c r="N160" s="4"/>
      <c r="O160" s="4"/>
      <c r="P160" s="4"/>
      <c r="Q160" s="4"/>
      <c r="R160" s="4"/>
      <c r="S160" s="4"/>
      <c r="T160" s="4"/>
      <c r="U160" s="4"/>
      <c r="V160" s="4"/>
      <c r="W160" s="4"/>
      <c r="X160" s="4"/>
      <c r="Y160" s="4"/>
      <c r="Z160" s="4"/>
    </row>
    <row r="161" spans="1:26" ht="15" customHeight="1">
      <c r="A161" s="90" t="s">
        <v>2127</v>
      </c>
      <c r="B161" s="89" t="s">
        <v>2128</v>
      </c>
      <c r="C161" s="24"/>
      <c r="D161" s="90" t="s">
        <v>1805</v>
      </c>
      <c r="E161" s="92" t="s">
        <v>2072</v>
      </c>
      <c r="F161" s="24"/>
      <c r="G161" s="18"/>
      <c r="H161" s="18"/>
      <c r="I161" s="4"/>
      <c r="J161" s="4"/>
      <c r="K161" s="4"/>
      <c r="L161" s="4"/>
      <c r="M161" s="4"/>
      <c r="N161" s="4"/>
      <c r="O161" s="4"/>
      <c r="P161" s="4"/>
      <c r="Q161" s="4"/>
      <c r="R161" s="4"/>
      <c r="S161" s="4"/>
      <c r="T161" s="4"/>
      <c r="U161" s="4"/>
      <c r="V161" s="4"/>
      <c r="W161" s="4"/>
      <c r="X161" s="4"/>
      <c r="Y161" s="4"/>
      <c r="Z161" s="4"/>
    </row>
    <row r="162" spans="1:26" ht="15" customHeight="1">
      <c r="A162" s="90" t="s">
        <v>2129</v>
      </c>
      <c r="B162" s="89" t="s">
        <v>2130</v>
      </c>
      <c r="C162" s="24"/>
      <c r="D162" s="90" t="s">
        <v>1805</v>
      </c>
      <c r="E162" s="23" t="s">
        <v>2131</v>
      </c>
      <c r="F162" s="24"/>
      <c r="G162" s="18"/>
      <c r="H162" s="18"/>
      <c r="I162" s="4"/>
      <c r="J162" s="4"/>
      <c r="K162" s="4"/>
      <c r="L162" s="4"/>
      <c r="M162" s="4"/>
      <c r="N162" s="4"/>
      <c r="O162" s="4"/>
      <c r="P162" s="4"/>
      <c r="Q162" s="4"/>
      <c r="R162" s="4"/>
      <c r="S162" s="4"/>
      <c r="T162" s="4"/>
      <c r="U162" s="4"/>
      <c r="V162" s="4"/>
      <c r="W162" s="4"/>
      <c r="X162" s="4"/>
      <c r="Y162" s="4"/>
      <c r="Z162" s="4"/>
    </row>
    <row r="163" spans="1:26" ht="15" customHeight="1">
      <c r="A163" s="90" t="s">
        <v>2132</v>
      </c>
      <c r="B163" s="89" t="s">
        <v>2133</v>
      </c>
      <c r="C163" s="24"/>
      <c r="D163" s="90" t="s">
        <v>1805</v>
      </c>
      <c r="E163" s="23" t="s">
        <v>2131</v>
      </c>
      <c r="F163" s="24"/>
      <c r="G163" s="18"/>
      <c r="H163" s="18"/>
      <c r="I163" s="4"/>
      <c r="J163" s="4"/>
      <c r="K163" s="4"/>
      <c r="L163" s="4"/>
      <c r="M163" s="4"/>
      <c r="N163" s="4"/>
      <c r="O163" s="4"/>
      <c r="P163" s="4"/>
      <c r="Q163" s="4"/>
      <c r="R163" s="4"/>
      <c r="S163" s="4"/>
      <c r="T163" s="4"/>
      <c r="U163" s="4"/>
      <c r="V163" s="4"/>
      <c r="W163" s="4"/>
      <c r="X163" s="4"/>
      <c r="Y163" s="4"/>
      <c r="Z163" s="4"/>
    </row>
    <row r="164" spans="1:26" ht="15" customHeight="1">
      <c r="A164" s="90" t="s">
        <v>2134</v>
      </c>
      <c r="B164" s="93" t="s">
        <v>2135</v>
      </c>
      <c r="C164" s="24"/>
      <c r="D164" s="90" t="s">
        <v>1805</v>
      </c>
      <c r="E164" s="94" t="s">
        <v>2131</v>
      </c>
      <c r="F164" s="24"/>
      <c r="G164" s="18"/>
      <c r="H164" s="18"/>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B41" r:id="rId1" xr:uid="{00000000-0004-0000-0600-000000000000}"/>
    <hyperlink ref="B131" r:id="rId2" xr:uid="{00000000-0004-0000-0600-000001000000}"/>
  </hyperlinks>
  <pageMargins left="0.7" right="0.7" top="0.75" bottom="0.75" header="0" footer="0"/>
  <pageSetup orientation="portrait"/>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24"/>
  <sheetViews>
    <sheetView showGridLines="0" workbookViewId="0"/>
  </sheetViews>
  <sheetFormatPr defaultColWidth="11.19921875" defaultRowHeight="15" customHeight="1"/>
  <cols>
    <col min="1" max="1" width="10" customWidth="1"/>
    <col min="2" max="2" width="73.69921875" customWidth="1"/>
    <col min="3" max="3" width="14.3984375" hidden="1" customWidth="1"/>
    <col min="4" max="4" width="92.3984375" customWidth="1"/>
    <col min="5" max="5" width="12.69921875" customWidth="1"/>
    <col min="6" max="6" width="14.3984375" customWidth="1"/>
    <col min="7" max="10" width="18.19921875" customWidth="1"/>
    <col min="11" max="11" width="14.3984375" hidden="1" customWidth="1"/>
    <col min="12" max="13" width="14.3984375" customWidth="1"/>
    <col min="14" max="16" width="8.8984375" customWidth="1"/>
    <col min="17" max="22" width="8.69921875" customWidth="1"/>
    <col min="23" max="27" width="14.3984375" customWidth="1"/>
  </cols>
  <sheetData>
    <row r="1" spans="1:27" ht="28.5" customHeight="1">
      <c r="A1" s="83" t="s">
        <v>95</v>
      </c>
      <c r="B1" s="84" t="s">
        <v>97</v>
      </c>
      <c r="C1" s="84" t="s">
        <v>2136</v>
      </c>
      <c r="D1" s="84" t="s">
        <v>98</v>
      </c>
      <c r="E1" s="84" t="s">
        <v>2137</v>
      </c>
      <c r="F1" s="84" t="s">
        <v>2138</v>
      </c>
      <c r="G1" s="84" t="s">
        <v>2139</v>
      </c>
      <c r="H1" s="84" t="s">
        <v>2140</v>
      </c>
      <c r="I1" s="84" t="s">
        <v>2141</v>
      </c>
      <c r="J1" s="84" t="s">
        <v>2142</v>
      </c>
      <c r="K1" s="84" t="s">
        <v>2143</v>
      </c>
      <c r="L1" s="84" t="s">
        <v>2144</v>
      </c>
      <c r="M1" s="84" t="s">
        <v>2145</v>
      </c>
      <c r="N1" s="95" t="s">
        <v>2146</v>
      </c>
      <c r="O1" s="95" t="s">
        <v>2147</v>
      </c>
      <c r="P1" s="95" t="s">
        <v>2148</v>
      </c>
      <c r="Q1" s="96" t="s">
        <v>2149</v>
      </c>
      <c r="R1" s="47" t="s">
        <v>367</v>
      </c>
      <c r="S1" s="17"/>
      <c r="T1" s="17"/>
      <c r="U1" s="17"/>
      <c r="V1" s="17"/>
      <c r="W1" s="18"/>
      <c r="X1" s="18"/>
      <c r="Y1" s="18"/>
      <c r="Z1" s="18"/>
      <c r="AA1" s="18"/>
    </row>
    <row r="2" spans="1:27" ht="15" customHeight="1">
      <c r="A2" s="97" t="s">
        <v>2150</v>
      </c>
      <c r="B2" s="98" t="s">
        <v>2151</v>
      </c>
      <c r="C2" s="99" t="s">
        <v>2152</v>
      </c>
      <c r="D2" s="100"/>
      <c r="E2" s="101"/>
      <c r="F2" s="101"/>
      <c r="G2" s="101"/>
      <c r="H2" s="101"/>
      <c r="I2" s="101"/>
      <c r="J2" s="101"/>
      <c r="K2" s="101"/>
      <c r="L2" s="101"/>
      <c r="M2" s="102"/>
      <c r="N2" s="103"/>
      <c r="O2" s="103"/>
      <c r="P2" s="103"/>
      <c r="Q2" s="104"/>
      <c r="R2" s="105"/>
      <c r="S2" s="105"/>
      <c r="T2" s="105"/>
      <c r="U2" s="105"/>
      <c r="V2" s="105"/>
      <c r="W2" s="18"/>
      <c r="X2" s="18"/>
      <c r="Y2" s="18"/>
      <c r="Z2" s="18"/>
      <c r="AA2" s="18"/>
    </row>
    <row r="3" spans="1:27" ht="15" customHeight="1">
      <c r="A3" s="41" t="s">
        <v>2153</v>
      </c>
      <c r="B3" s="106" t="s">
        <v>2154</v>
      </c>
      <c r="C3" s="99" t="s">
        <v>2155</v>
      </c>
      <c r="D3" s="107"/>
      <c r="E3" s="105"/>
      <c r="F3" s="105"/>
      <c r="G3" s="105"/>
      <c r="H3" s="105"/>
      <c r="I3" s="105"/>
      <c r="J3" s="105"/>
      <c r="K3" s="105"/>
      <c r="L3" s="108" t="s">
        <v>2156</v>
      </c>
      <c r="M3" s="109" t="s">
        <v>392</v>
      </c>
      <c r="N3" s="103"/>
      <c r="O3" s="103"/>
      <c r="P3" s="103"/>
      <c r="Q3" s="104"/>
      <c r="R3" s="105"/>
      <c r="S3" s="105"/>
      <c r="T3" s="105"/>
      <c r="U3" s="105"/>
      <c r="V3" s="105"/>
      <c r="W3" s="18"/>
      <c r="X3" s="18"/>
      <c r="Y3" s="18"/>
      <c r="Z3" s="18"/>
      <c r="AA3" s="18"/>
    </row>
    <row r="4" spans="1:27" ht="42" customHeight="1">
      <c r="A4" s="41" t="s">
        <v>2157</v>
      </c>
      <c r="B4" s="108" t="s">
        <v>2158</v>
      </c>
      <c r="C4" s="110" t="s">
        <v>2159</v>
      </c>
      <c r="D4" s="111" t="s">
        <v>2160</v>
      </c>
      <c r="E4" s="108" t="s">
        <v>2161</v>
      </c>
      <c r="F4" s="108" t="s">
        <v>2162</v>
      </c>
      <c r="G4" s="105"/>
      <c r="H4" s="105"/>
      <c r="I4" s="105"/>
      <c r="J4" s="105"/>
      <c r="K4" s="105"/>
      <c r="L4" s="108" t="s">
        <v>2156</v>
      </c>
      <c r="M4" s="112"/>
      <c r="N4" s="103"/>
      <c r="O4" s="113" t="s">
        <v>2163</v>
      </c>
      <c r="P4" s="113" t="s">
        <v>2164</v>
      </c>
      <c r="Q4" s="104"/>
      <c r="R4" s="105"/>
      <c r="S4" s="105"/>
      <c r="T4" s="105"/>
      <c r="U4" s="105"/>
      <c r="V4" s="105"/>
      <c r="W4" s="18"/>
      <c r="X4" s="18"/>
      <c r="Y4" s="18"/>
      <c r="Z4" s="18"/>
      <c r="AA4" s="18"/>
    </row>
    <row r="5" spans="1:27" ht="55.5" customHeight="1">
      <c r="A5" s="41" t="s">
        <v>2165</v>
      </c>
      <c r="B5" s="108" t="s">
        <v>2166</v>
      </c>
      <c r="C5" s="110" t="s">
        <v>2167</v>
      </c>
      <c r="D5" s="111" t="s">
        <v>2168</v>
      </c>
      <c r="E5" s="105"/>
      <c r="F5" s="108" t="s">
        <v>2169</v>
      </c>
      <c r="G5" s="108" t="s">
        <v>2170</v>
      </c>
      <c r="H5" s="108" t="s">
        <v>2171</v>
      </c>
      <c r="I5" s="105"/>
      <c r="J5" s="105"/>
      <c r="K5" s="105"/>
      <c r="L5" s="108" t="s">
        <v>2172</v>
      </c>
      <c r="M5" s="114"/>
      <c r="N5" s="103"/>
      <c r="O5" s="113" t="s">
        <v>2163</v>
      </c>
      <c r="P5" s="113" t="s">
        <v>2164</v>
      </c>
      <c r="Q5" s="104"/>
      <c r="R5" s="105"/>
      <c r="S5" s="105"/>
      <c r="T5" s="105"/>
      <c r="U5" s="105"/>
      <c r="V5" s="105"/>
      <c r="W5" s="18"/>
      <c r="X5" s="18"/>
      <c r="Y5" s="18"/>
      <c r="Z5" s="18"/>
      <c r="AA5" s="18"/>
    </row>
    <row r="6" spans="1:27" ht="27.75" customHeight="1">
      <c r="A6" s="41" t="s">
        <v>2173</v>
      </c>
      <c r="B6" s="108" t="s">
        <v>2174</v>
      </c>
      <c r="C6" s="115" t="s">
        <v>2175</v>
      </c>
      <c r="D6" s="111" t="s">
        <v>2176</v>
      </c>
      <c r="E6" s="105"/>
      <c r="F6" s="108" t="s">
        <v>2169</v>
      </c>
      <c r="G6" s="108" t="s">
        <v>2177</v>
      </c>
      <c r="H6" s="108" t="s">
        <v>2178</v>
      </c>
      <c r="I6" s="105"/>
      <c r="J6" s="105"/>
      <c r="K6" s="105"/>
      <c r="L6" s="109" t="s">
        <v>2179</v>
      </c>
      <c r="M6" s="116" t="s">
        <v>376</v>
      </c>
      <c r="N6" s="103"/>
      <c r="O6" s="113" t="s">
        <v>2163</v>
      </c>
      <c r="P6" s="113" t="s">
        <v>2164</v>
      </c>
      <c r="Q6" s="104"/>
      <c r="R6" s="105"/>
      <c r="S6" s="105"/>
      <c r="T6" s="105"/>
      <c r="U6" s="105"/>
      <c r="V6" s="105"/>
      <c r="W6" s="18"/>
      <c r="X6" s="18"/>
      <c r="Y6" s="18"/>
      <c r="Z6" s="18"/>
      <c r="AA6" s="18"/>
    </row>
    <row r="7" spans="1:27" ht="15" customHeight="1">
      <c r="A7" s="41" t="s">
        <v>2180</v>
      </c>
      <c r="B7" s="108" t="s">
        <v>2181</v>
      </c>
      <c r="C7" s="117" t="s">
        <v>2182</v>
      </c>
      <c r="D7" s="107"/>
      <c r="E7" s="105"/>
      <c r="F7" s="105"/>
      <c r="G7" s="105"/>
      <c r="H7" s="105"/>
      <c r="I7" s="105"/>
      <c r="J7" s="105"/>
      <c r="K7" s="105"/>
      <c r="L7" s="105"/>
      <c r="M7" s="102"/>
      <c r="N7" s="103"/>
      <c r="O7" s="103"/>
      <c r="P7" s="103"/>
      <c r="Q7" s="104"/>
      <c r="R7" s="105"/>
      <c r="S7" s="105"/>
      <c r="T7" s="105"/>
      <c r="U7" s="105"/>
      <c r="V7" s="105"/>
      <c r="W7" s="18"/>
      <c r="X7" s="18"/>
      <c r="Y7" s="18"/>
      <c r="Z7" s="18"/>
      <c r="AA7" s="18"/>
    </row>
    <row r="8" spans="1:27" ht="42" customHeight="1">
      <c r="A8" s="41" t="s">
        <v>2183</v>
      </c>
      <c r="B8" s="108" t="s">
        <v>2184</v>
      </c>
      <c r="C8" s="117" t="s">
        <v>2185</v>
      </c>
      <c r="D8" s="111" t="s">
        <v>2186</v>
      </c>
      <c r="E8" s="108" t="s">
        <v>2161</v>
      </c>
      <c r="F8" s="108" t="s">
        <v>2187</v>
      </c>
      <c r="G8" s="105"/>
      <c r="H8" s="105"/>
      <c r="I8" s="105"/>
      <c r="J8" s="105"/>
      <c r="K8" s="105"/>
      <c r="L8" s="108" t="s">
        <v>2179</v>
      </c>
      <c r="M8" s="109" t="s">
        <v>376</v>
      </c>
      <c r="N8" s="103"/>
      <c r="O8" s="113" t="s">
        <v>2163</v>
      </c>
      <c r="P8" s="113" t="s">
        <v>2164</v>
      </c>
      <c r="Q8" s="104"/>
      <c r="R8" s="105"/>
      <c r="S8" s="105"/>
      <c r="T8" s="105"/>
      <c r="U8" s="105"/>
      <c r="V8" s="105"/>
      <c r="W8" s="18"/>
      <c r="X8" s="18"/>
      <c r="Y8" s="18"/>
      <c r="Z8" s="18"/>
      <c r="AA8" s="18"/>
    </row>
    <row r="9" spans="1:27" ht="15" customHeight="1">
      <c r="A9" s="41" t="s">
        <v>2188</v>
      </c>
      <c r="B9" s="108" t="s">
        <v>2189</v>
      </c>
      <c r="C9" s="118" t="s">
        <v>2190</v>
      </c>
      <c r="D9" s="107"/>
      <c r="E9" s="105"/>
      <c r="F9" s="105"/>
      <c r="G9" s="105"/>
      <c r="H9" s="105"/>
      <c r="I9" s="105"/>
      <c r="J9" s="105"/>
      <c r="K9" s="105"/>
      <c r="L9" s="105"/>
      <c r="M9" s="112"/>
      <c r="N9" s="103"/>
      <c r="O9" s="103"/>
      <c r="P9" s="103"/>
      <c r="Q9" s="104"/>
      <c r="R9" s="105"/>
      <c r="S9" s="105"/>
      <c r="T9" s="105"/>
      <c r="U9" s="105"/>
      <c r="V9" s="105"/>
      <c r="W9" s="18"/>
      <c r="X9" s="18"/>
      <c r="Y9" s="18"/>
      <c r="Z9" s="18"/>
      <c r="AA9" s="18"/>
    </row>
    <row r="10" spans="1:27" ht="42" customHeight="1">
      <c r="A10" s="41" t="s">
        <v>2191</v>
      </c>
      <c r="B10" s="108" t="s">
        <v>2192</v>
      </c>
      <c r="C10" s="110" t="s">
        <v>2193</v>
      </c>
      <c r="D10" s="111" t="s">
        <v>2194</v>
      </c>
      <c r="E10" s="105"/>
      <c r="F10" s="108" t="s">
        <v>2195</v>
      </c>
      <c r="G10" s="108" t="s">
        <v>2177</v>
      </c>
      <c r="H10" s="108" t="s">
        <v>2178</v>
      </c>
      <c r="I10" s="105"/>
      <c r="J10" s="105"/>
      <c r="K10" s="105"/>
      <c r="L10" s="108" t="s">
        <v>2156</v>
      </c>
      <c r="M10" s="112"/>
      <c r="N10" s="103"/>
      <c r="O10" s="113" t="s">
        <v>2163</v>
      </c>
      <c r="P10" s="113" t="s">
        <v>2164</v>
      </c>
      <c r="Q10" s="104"/>
      <c r="R10" s="105"/>
      <c r="S10" s="105"/>
      <c r="T10" s="105"/>
      <c r="U10" s="105"/>
      <c r="V10" s="105"/>
      <c r="W10" s="18"/>
      <c r="X10" s="18"/>
      <c r="Y10" s="18"/>
      <c r="Z10" s="18"/>
      <c r="AA10" s="18"/>
    </row>
    <row r="11" spans="1:27" ht="27.75" customHeight="1">
      <c r="A11" s="41" t="s">
        <v>2196</v>
      </c>
      <c r="B11" s="108" t="s">
        <v>2197</v>
      </c>
      <c r="C11" s="119" t="s">
        <v>2198</v>
      </c>
      <c r="D11" s="111" t="s">
        <v>2199</v>
      </c>
      <c r="E11" s="105"/>
      <c r="F11" s="108" t="s">
        <v>2169</v>
      </c>
      <c r="G11" s="108" t="s">
        <v>2177</v>
      </c>
      <c r="H11" s="108" t="s">
        <v>2178</v>
      </c>
      <c r="I11" s="105"/>
      <c r="J11" s="105"/>
      <c r="K11" s="105"/>
      <c r="L11" s="108" t="s">
        <v>2172</v>
      </c>
      <c r="M11" s="112"/>
      <c r="N11" s="103"/>
      <c r="O11" s="113" t="s">
        <v>2164</v>
      </c>
      <c r="P11" s="113" t="s">
        <v>2164</v>
      </c>
      <c r="Q11" s="104"/>
      <c r="R11" s="105"/>
      <c r="S11" s="105"/>
      <c r="T11" s="105"/>
      <c r="U11" s="105"/>
      <c r="V11" s="105"/>
      <c r="W11" s="18"/>
      <c r="X11" s="18"/>
      <c r="Y11" s="18"/>
      <c r="Z11" s="18"/>
      <c r="AA11" s="18"/>
    </row>
    <row r="12" spans="1:27" ht="69.75" customHeight="1">
      <c r="A12" s="41" t="s">
        <v>2200</v>
      </c>
      <c r="B12" s="108" t="s">
        <v>2201</v>
      </c>
      <c r="C12" s="110" t="s">
        <v>2202</v>
      </c>
      <c r="D12" s="111" t="s">
        <v>2203</v>
      </c>
      <c r="E12" s="105"/>
      <c r="F12" s="108" t="s">
        <v>2195</v>
      </c>
      <c r="G12" s="108" t="s">
        <v>2177</v>
      </c>
      <c r="H12" s="108" t="s">
        <v>2178</v>
      </c>
      <c r="I12" s="105"/>
      <c r="J12" s="105"/>
      <c r="K12" s="105"/>
      <c r="L12" s="108" t="s">
        <v>2156</v>
      </c>
      <c r="M12" s="109" t="s">
        <v>392</v>
      </c>
      <c r="N12" s="103"/>
      <c r="O12" s="113" t="s">
        <v>2164</v>
      </c>
      <c r="P12" s="113" t="s">
        <v>2164</v>
      </c>
      <c r="Q12" s="104"/>
      <c r="R12" s="105"/>
      <c r="S12" s="105"/>
      <c r="T12" s="105"/>
      <c r="U12" s="105"/>
      <c r="V12" s="105"/>
      <c r="W12" s="18"/>
      <c r="X12" s="18"/>
      <c r="Y12" s="18"/>
      <c r="Z12" s="18"/>
      <c r="AA12" s="18"/>
    </row>
    <row r="13" spans="1:27" ht="42" customHeight="1">
      <c r="A13" s="41" t="s">
        <v>2204</v>
      </c>
      <c r="B13" s="108" t="s">
        <v>2205</v>
      </c>
      <c r="C13" s="99" t="s">
        <v>2206</v>
      </c>
      <c r="D13" s="111" t="s">
        <v>2207</v>
      </c>
      <c r="E13" s="105"/>
      <c r="F13" s="108" t="s">
        <v>2169</v>
      </c>
      <c r="G13" s="108" t="s">
        <v>2177</v>
      </c>
      <c r="H13" s="108" t="s">
        <v>2178</v>
      </c>
      <c r="I13" s="105"/>
      <c r="J13" s="105"/>
      <c r="K13" s="105"/>
      <c r="L13" s="108" t="s">
        <v>2208</v>
      </c>
      <c r="M13" s="109" t="s">
        <v>528</v>
      </c>
      <c r="N13" s="103"/>
      <c r="O13" s="113" t="s">
        <v>2164</v>
      </c>
      <c r="P13" s="113" t="s">
        <v>2164</v>
      </c>
      <c r="Q13" s="104"/>
      <c r="R13" s="105"/>
      <c r="S13" s="105"/>
      <c r="T13" s="105"/>
      <c r="U13" s="105"/>
      <c r="V13" s="105"/>
      <c r="W13" s="18"/>
      <c r="X13" s="18"/>
      <c r="Y13" s="18"/>
      <c r="Z13" s="18"/>
      <c r="AA13" s="18"/>
    </row>
    <row r="14" spans="1:27" ht="15" customHeight="1">
      <c r="A14" s="41" t="s">
        <v>2209</v>
      </c>
      <c r="B14" s="108" t="s">
        <v>2210</v>
      </c>
      <c r="C14" s="110" t="s">
        <v>2211</v>
      </c>
      <c r="D14" s="111" t="s">
        <v>2212</v>
      </c>
      <c r="E14" s="105"/>
      <c r="F14" s="108" t="s">
        <v>2195</v>
      </c>
      <c r="G14" s="108" t="s">
        <v>2177</v>
      </c>
      <c r="H14" s="108" t="s">
        <v>2178</v>
      </c>
      <c r="I14" s="105"/>
      <c r="J14" s="105"/>
      <c r="K14" s="105"/>
      <c r="L14" s="108" t="s">
        <v>2208</v>
      </c>
      <c r="M14" s="109" t="s">
        <v>528</v>
      </c>
      <c r="N14" s="103"/>
      <c r="O14" s="113" t="s">
        <v>2163</v>
      </c>
      <c r="P14" s="113" t="s">
        <v>2164</v>
      </c>
      <c r="Q14" s="104"/>
      <c r="R14" s="105"/>
      <c r="S14" s="105"/>
      <c r="T14" s="105"/>
      <c r="U14" s="105"/>
      <c r="V14" s="105"/>
      <c r="W14" s="18"/>
      <c r="X14" s="18"/>
      <c r="Y14" s="18"/>
      <c r="Z14" s="18"/>
      <c r="AA14" s="18"/>
    </row>
    <row r="15" spans="1:27" ht="55.5" customHeight="1">
      <c r="A15" s="41" t="s">
        <v>2213</v>
      </c>
      <c r="B15" s="108" t="s">
        <v>2214</v>
      </c>
      <c r="C15" s="120" t="s">
        <v>2215</v>
      </c>
      <c r="D15" s="111" t="s">
        <v>2216</v>
      </c>
      <c r="E15" s="108" t="s">
        <v>2161</v>
      </c>
      <c r="F15" s="108" t="s">
        <v>2169</v>
      </c>
      <c r="G15" s="105"/>
      <c r="H15" s="105"/>
      <c r="I15" s="105"/>
      <c r="J15" s="105"/>
      <c r="K15" s="105"/>
      <c r="L15" s="108" t="s">
        <v>2179</v>
      </c>
      <c r="M15" s="109" t="s">
        <v>376</v>
      </c>
      <c r="N15" s="103"/>
      <c r="O15" s="113" t="s">
        <v>2163</v>
      </c>
      <c r="P15" s="113" t="s">
        <v>2164</v>
      </c>
      <c r="Q15" s="104"/>
      <c r="R15" s="105"/>
      <c r="S15" s="105"/>
      <c r="T15" s="105"/>
      <c r="U15" s="105"/>
      <c r="V15" s="105"/>
      <c r="W15" s="18"/>
      <c r="X15" s="18"/>
      <c r="Y15" s="18"/>
      <c r="Z15" s="18"/>
      <c r="AA15" s="18"/>
    </row>
    <row r="16" spans="1:27" ht="27.75" customHeight="1">
      <c r="A16" s="41" t="s">
        <v>2217</v>
      </c>
      <c r="B16" s="108" t="s">
        <v>2218</v>
      </c>
      <c r="C16" s="121" t="s">
        <v>2219</v>
      </c>
      <c r="D16" s="111" t="s">
        <v>2220</v>
      </c>
      <c r="E16" s="105"/>
      <c r="F16" s="108" t="s">
        <v>2221</v>
      </c>
      <c r="G16" s="108" t="s">
        <v>2170</v>
      </c>
      <c r="H16" s="105"/>
      <c r="I16" s="105"/>
      <c r="J16" s="105"/>
      <c r="K16" s="105"/>
      <c r="L16" s="108" t="s">
        <v>2179</v>
      </c>
      <c r="M16" s="109" t="s">
        <v>376</v>
      </c>
      <c r="N16" s="103"/>
      <c r="O16" s="113" t="s">
        <v>2163</v>
      </c>
      <c r="P16" s="113" t="s">
        <v>2163</v>
      </c>
      <c r="Q16" s="104"/>
      <c r="R16" s="105"/>
      <c r="S16" s="105"/>
      <c r="T16" s="105"/>
      <c r="U16" s="105"/>
      <c r="V16" s="105"/>
      <c r="W16" s="18"/>
      <c r="X16" s="18"/>
      <c r="Y16" s="18"/>
      <c r="Z16" s="18"/>
      <c r="AA16" s="18"/>
    </row>
    <row r="17" spans="1:27" ht="15" customHeight="1">
      <c r="A17" s="41" t="s">
        <v>2222</v>
      </c>
      <c r="B17" s="20" t="s">
        <v>2223</v>
      </c>
      <c r="C17" s="105"/>
      <c r="D17" s="122"/>
      <c r="E17" s="108" t="s">
        <v>2161</v>
      </c>
      <c r="F17" s="105"/>
      <c r="G17" s="105"/>
      <c r="H17" s="105"/>
      <c r="I17" s="105"/>
      <c r="J17" s="105"/>
      <c r="K17" s="105"/>
      <c r="L17" s="105"/>
      <c r="M17" s="112"/>
      <c r="N17" s="103"/>
      <c r="O17" s="103"/>
      <c r="P17" s="103"/>
      <c r="Q17" s="104"/>
      <c r="R17" s="105"/>
      <c r="S17" s="105"/>
      <c r="T17" s="105"/>
      <c r="U17" s="105"/>
      <c r="V17" s="105"/>
      <c r="W17" s="18"/>
      <c r="X17" s="18"/>
      <c r="Y17" s="18"/>
      <c r="Z17" s="18"/>
      <c r="AA17" s="18"/>
    </row>
    <row r="18" spans="1:27" ht="51" customHeight="1">
      <c r="A18" s="41" t="s">
        <v>2224</v>
      </c>
      <c r="B18" s="109" t="s">
        <v>2225</v>
      </c>
      <c r="C18" s="123" t="s">
        <v>2226</v>
      </c>
      <c r="D18" s="124" t="s">
        <v>2227</v>
      </c>
      <c r="E18" s="104"/>
      <c r="F18" s="108" t="s">
        <v>2169</v>
      </c>
      <c r="G18" s="108" t="s">
        <v>2177</v>
      </c>
      <c r="H18" s="108" t="s">
        <v>2178</v>
      </c>
      <c r="I18" s="105"/>
      <c r="J18" s="105"/>
      <c r="K18" s="108" t="s">
        <v>2164</v>
      </c>
      <c r="L18" s="108" t="s">
        <v>2156</v>
      </c>
      <c r="M18" s="109" t="s">
        <v>2228</v>
      </c>
      <c r="N18" s="125"/>
      <c r="O18" s="126" t="s">
        <v>2163</v>
      </c>
      <c r="P18" s="126" t="s">
        <v>2163</v>
      </c>
      <c r="Q18" s="104"/>
      <c r="R18" s="105"/>
      <c r="S18" s="105"/>
      <c r="T18" s="105"/>
      <c r="U18" s="105"/>
      <c r="V18" s="105"/>
      <c r="W18" s="18"/>
      <c r="X18" s="18"/>
      <c r="Y18" s="18"/>
      <c r="Z18" s="18"/>
      <c r="AA18" s="18"/>
    </row>
    <row r="19" spans="1:27" ht="55.5" customHeight="1">
      <c r="A19" s="41" t="s">
        <v>2229</v>
      </c>
      <c r="B19" s="108" t="s">
        <v>2230</v>
      </c>
      <c r="C19" s="118" t="s">
        <v>2231</v>
      </c>
      <c r="D19" s="127" t="s">
        <v>2232</v>
      </c>
      <c r="E19" s="105"/>
      <c r="F19" s="108" t="s">
        <v>2169</v>
      </c>
      <c r="G19" s="108" t="s">
        <v>2171</v>
      </c>
      <c r="H19" s="108" t="s">
        <v>2170</v>
      </c>
      <c r="I19" s="108" t="s">
        <v>2233</v>
      </c>
      <c r="J19" s="108" t="s">
        <v>2234</v>
      </c>
      <c r="K19" s="105"/>
      <c r="L19" s="108" t="s">
        <v>2179</v>
      </c>
      <c r="M19" s="109" t="s">
        <v>376</v>
      </c>
      <c r="N19" s="103"/>
      <c r="O19" s="113" t="s">
        <v>2163</v>
      </c>
      <c r="P19" s="113" t="s">
        <v>2164</v>
      </c>
      <c r="Q19" s="104"/>
      <c r="R19" s="105"/>
      <c r="S19" s="105"/>
      <c r="T19" s="105"/>
      <c r="U19" s="105"/>
      <c r="V19" s="105"/>
      <c r="W19" s="18"/>
      <c r="X19" s="18"/>
      <c r="Y19" s="18"/>
      <c r="Z19" s="18"/>
      <c r="AA19" s="18"/>
    </row>
    <row r="20" spans="1:27" ht="69.75" customHeight="1">
      <c r="A20" s="41" t="s">
        <v>2235</v>
      </c>
      <c r="B20" s="108" t="s">
        <v>2236</v>
      </c>
      <c r="C20" s="110" t="s">
        <v>2237</v>
      </c>
      <c r="D20" s="111" t="s">
        <v>2238</v>
      </c>
      <c r="E20" s="105"/>
      <c r="F20" s="108" t="s">
        <v>2169</v>
      </c>
      <c r="G20" s="108" t="s">
        <v>2171</v>
      </c>
      <c r="H20" s="105"/>
      <c r="I20" s="108" t="s">
        <v>2233</v>
      </c>
      <c r="J20" s="108" t="s">
        <v>2234</v>
      </c>
      <c r="K20" s="105"/>
      <c r="L20" s="108" t="s">
        <v>2172</v>
      </c>
      <c r="M20" s="112"/>
      <c r="N20" s="103"/>
      <c r="O20" s="113" t="s">
        <v>2163</v>
      </c>
      <c r="P20" s="113" t="s">
        <v>2164</v>
      </c>
      <c r="Q20" s="104"/>
      <c r="R20" s="105"/>
      <c r="S20" s="105"/>
      <c r="T20" s="105"/>
      <c r="U20" s="105"/>
      <c r="V20" s="105"/>
      <c r="W20" s="18"/>
      <c r="X20" s="18"/>
      <c r="Y20" s="18"/>
      <c r="Z20" s="18"/>
      <c r="AA20" s="18"/>
    </row>
    <row r="21" spans="1:27" ht="42" customHeight="1">
      <c r="A21" s="41" t="s">
        <v>2239</v>
      </c>
      <c r="B21" s="108" t="s">
        <v>2240</v>
      </c>
      <c r="C21" s="120" t="s">
        <v>2241</v>
      </c>
      <c r="D21" s="111" t="s">
        <v>2242</v>
      </c>
      <c r="E21" s="105"/>
      <c r="F21" s="108" t="s">
        <v>2169</v>
      </c>
      <c r="G21" s="108" t="s">
        <v>2170</v>
      </c>
      <c r="H21" s="108" t="s">
        <v>2178</v>
      </c>
      <c r="I21" s="105"/>
      <c r="J21" s="105"/>
      <c r="K21" s="105"/>
      <c r="L21" s="108" t="s">
        <v>2179</v>
      </c>
      <c r="M21" s="128" t="s">
        <v>376</v>
      </c>
      <c r="N21" s="103"/>
      <c r="O21" s="113" t="s">
        <v>2164</v>
      </c>
      <c r="P21" s="113" t="s">
        <v>2164</v>
      </c>
      <c r="Q21" s="104"/>
      <c r="R21" s="105"/>
      <c r="S21" s="105"/>
      <c r="T21" s="105"/>
      <c r="U21" s="105"/>
      <c r="V21" s="105"/>
      <c r="W21" s="18"/>
      <c r="X21" s="18"/>
      <c r="Y21" s="18"/>
      <c r="Z21" s="18"/>
      <c r="AA21" s="18"/>
    </row>
    <row r="22" spans="1:27" ht="27.75" customHeight="1">
      <c r="A22" s="41" t="s">
        <v>2243</v>
      </c>
      <c r="B22" s="108" t="s">
        <v>2244</v>
      </c>
      <c r="C22" s="117" t="s">
        <v>2245</v>
      </c>
      <c r="D22" s="111" t="s">
        <v>2246</v>
      </c>
      <c r="E22" s="105"/>
      <c r="F22" s="108" t="s">
        <v>2169</v>
      </c>
      <c r="G22" s="108" t="s">
        <v>2177</v>
      </c>
      <c r="H22" s="108" t="s">
        <v>2178</v>
      </c>
      <c r="I22" s="105"/>
      <c r="J22" s="105"/>
      <c r="K22" s="105"/>
      <c r="L22" s="109" t="s">
        <v>2179</v>
      </c>
      <c r="M22" s="116" t="s">
        <v>376</v>
      </c>
      <c r="N22" s="103"/>
      <c r="O22" s="113" t="s">
        <v>2163</v>
      </c>
      <c r="P22" s="113" t="s">
        <v>2164</v>
      </c>
      <c r="Q22" s="104"/>
      <c r="R22" s="105"/>
      <c r="S22" s="105"/>
      <c r="T22" s="105"/>
      <c r="U22" s="105"/>
      <c r="V22" s="105"/>
      <c r="W22" s="18"/>
      <c r="X22" s="18"/>
      <c r="Y22" s="18"/>
      <c r="Z22" s="18"/>
      <c r="AA22" s="18"/>
    </row>
    <row r="23" spans="1:27" ht="15" customHeight="1">
      <c r="A23" s="41" t="s">
        <v>2247</v>
      </c>
      <c r="B23" s="20" t="s">
        <v>2248</v>
      </c>
      <c r="C23" s="118" t="s">
        <v>2249</v>
      </c>
      <c r="D23" s="107"/>
      <c r="E23" s="105"/>
      <c r="F23" s="105"/>
      <c r="G23" s="105"/>
      <c r="H23" s="105"/>
      <c r="I23" s="105"/>
      <c r="J23" s="105"/>
      <c r="K23" s="105"/>
      <c r="L23" s="105"/>
      <c r="M23" s="102"/>
      <c r="N23" s="103"/>
      <c r="O23" s="103"/>
      <c r="P23" s="103"/>
      <c r="Q23" s="104"/>
      <c r="R23" s="105"/>
      <c r="S23" s="105"/>
      <c r="T23" s="105"/>
      <c r="U23" s="105"/>
      <c r="V23" s="105"/>
      <c r="W23" s="18"/>
      <c r="X23" s="18"/>
      <c r="Y23" s="18"/>
      <c r="Z23" s="18"/>
      <c r="AA23" s="18"/>
    </row>
    <row r="24" spans="1:27" ht="55.5" customHeight="1">
      <c r="A24" s="41" t="s">
        <v>2250</v>
      </c>
      <c r="B24" s="108" t="s">
        <v>2251</v>
      </c>
      <c r="C24" s="110" t="s">
        <v>2252</v>
      </c>
      <c r="D24" s="111" t="s">
        <v>2253</v>
      </c>
      <c r="E24" s="108" t="s">
        <v>2161</v>
      </c>
      <c r="F24" s="108" t="s">
        <v>2162</v>
      </c>
      <c r="G24" s="105"/>
      <c r="H24" s="105"/>
      <c r="I24" s="105"/>
      <c r="J24" s="105"/>
      <c r="K24" s="105"/>
      <c r="L24" s="108" t="s">
        <v>2172</v>
      </c>
      <c r="M24" s="112"/>
      <c r="N24" s="103"/>
      <c r="O24" s="113" t="s">
        <v>2163</v>
      </c>
      <c r="P24" s="113" t="s">
        <v>2164</v>
      </c>
      <c r="Q24" s="104"/>
      <c r="R24" s="105"/>
      <c r="S24" s="105"/>
      <c r="T24" s="105"/>
      <c r="U24" s="105"/>
      <c r="V24" s="105"/>
      <c r="W24" s="18"/>
      <c r="X24" s="18"/>
      <c r="Y24" s="18"/>
      <c r="Z24" s="18"/>
      <c r="AA24" s="18"/>
    </row>
    <row r="25" spans="1:27" ht="15" customHeight="1">
      <c r="A25" s="41" t="s">
        <v>2254</v>
      </c>
      <c r="B25" s="108" t="s">
        <v>2255</v>
      </c>
      <c r="C25" s="115" t="s">
        <v>2256</v>
      </c>
      <c r="D25" s="107"/>
      <c r="E25" s="105"/>
      <c r="F25" s="108" t="s">
        <v>2169</v>
      </c>
      <c r="G25" s="108" t="s">
        <v>2177</v>
      </c>
      <c r="H25" s="108" t="s">
        <v>2178</v>
      </c>
      <c r="I25" s="105"/>
      <c r="J25" s="105"/>
      <c r="K25" s="105"/>
      <c r="L25" s="108" t="s">
        <v>2156</v>
      </c>
      <c r="M25" s="109" t="s">
        <v>2257</v>
      </c>
      <c r="N25" s="103"/>
      <c r="O25" s="113" t="s">
        <v>2163</v>
      </c>
      <c r="P25" s="113" t="s">
        <v>2163</v>
      </c>
      <c r="Q25" s="104"/>
      <c r="R25" s="105"/>
      <c r="S25" s="105"/>
      <c r="T25" s="105"/>
      <c r="U25" s="105"/>
      <c r="V25" s="105"/>
      <c r="W25" s="18"/>
      <c r="X25" s="18"/>
      <c r="Y25" s="18"/>
      <c r="Z25" s="18"/>
      <c r="AA25" s="18"/>
    </row>
    <row r="26" spans="1:27" ht="15" customHeight="1">
      <c r="A26" s="41" t="s">
        <v>2258</v>
      </c>
      <c r="B26" s="108" t="s">
        <v>2259</v>
      </c>
      <c r="C26" s="117" t="s">
        <v>2260</v>
      </c>
      <c r="D26" s="111" t="s">
        <v>2261</v>
      </c>
      <c r="E26" s="105"/>
      <c r="F26" s="108" t="s">
        <v>2169</v>
      </c>
      <c r="G26" s="108" t="s">
        <v>2262</v>
      </c>
      <c r="H26" s="105"/>
      <c r="I26" s="108" t="s">
        <v>2263</v>
      </c>
      <c r="J26" s="108" t="s">
        <v>2264</v>
      </c>
      <c r="K26" s="105"/>
      <c r="L26" s="105"/>
      <c r="M26" s="109" t="s">
        <v>376</v>
      </c>
      <c r="N26" s="103"/>
      <c r="O26" s="103"/>
      <c r="P26" s="103"/>
      <c r="Q26" s="104"/>
      <c r="R26" s="105"/>
      <c r="S26" s="105"/>
      <c r="T26" s="105"/>
      <c r="U26" s="105"/>
      <c r="V26" s="105"/>
      <c r="W26" s="18"/>
      <c r="X26" s="18"/>
      <c r="Y26" s="18"/>
      <c r="Z26" s="18"/>
      <c r="AA26" s="18"/>
    </row>
    <row r="27" spans="1:27" ht="55.5" customHeight="1">
      <c r="A27" s="41" t="s">
        <v>2265</v>
      </c>
      <c r="B27" s="108" t="s">
        <v>2266</v>
      </c>
      <c r="C27" s="121" t="s">
        <v>2267</v>
      </c>
      <c r="D27" s="111" t="s">
        <v>2268</v>
      </c>
      <c r="E27" s="105"/>
      <c r="F27" s="108" t="s">
        <v>2169</v>
      </c>
      <c r="G27" s="108" t="s">
        <v>2177</v>
      </c>
      <c r="H27" s="108" t="s">
        <v>2178</v>
      </c>
      <c r="I27" s="105"/>
      <c r="J27" s="105"/>
      <c r="K27" s="105"/>
      <c r="L27" s="108" t="s">
        <v>2208</v>
      </c>
      <c r="M27" s="109" t="s">
        <v>528</v>
      </c>
      <c r="N27" s="103"/>
      <c r="O27" s="113" t="s">
        <v>2164</v>
      </c>
      <c r="P27" s="113" t="s">
        <v>2164</v>
      </c>
      <c r="Q27" s="104"/>
      <c r="R27" s="105"/>
      <c r="S27" s="105"/>
      <c r="T27" s="105"/>
      <c r="U27" s="105"/>
      <c r="V27" s="105"/>
      <c r="W27" s="18"/>
      <c r="X27" s="18"/>
      <c r="Y27" s="18"/>
      <c r="Z27" s="18"/>
      <c r="AA27" s="18"/>
    </row>
    <row r="28" spans="1:27" ht="42" customHeight="1">
      <c r="A28" s="41" t="s">
        <v>2269</v>
      </c>
      <c r="B28" s="108" t="s">
        <v>2270</v>
      </c>
      <c r="C28" s="118" t="s">
        <v>2271</v>
      </c>
      <c r="D28" s="111" t="s">
        <v>2272</v>
      </c>
      <c r="E28" s="105"/>
      <c r="F28" s="108" t="s">
        <v>2195</v>
      </c>
      <c r="G28" s="108" t="s">
        <v>2177</v>
      </c>
      <c r="H28" s="108" t="s">
        <v>2178</v>
      </c>
      <c r="I28" s="105"/>
      <c r="J28" s="105"/>
      <c r="K28" s="105"/>
      <c r="L28" s="108" t="s">
        <v>2179</v>
      </c>
      <c r="M28" s="109" t="s">
        <v>376</v>
      </c>
      <c r="N28" s="103"/>
      <c r="O28" s="113" t="s">
        <v>2164</v>
      </c>
      <c r="P28" s="113" t="s">
        <v>2164</v>
      </c>
      <c r="Q28" s="104"/>
      <c r="R28" s="105"/>
      <c r="S28" s="105"/>
      <c r="T28" s="105"/>
      <c r="U28" s="105"/>
      <c r="V28" s="105"/>
      <c r="W28" s="18"/>
      <c r="X28" s="18"/>
      <c r="Y28" s="18"/>
      <c r="Z28" s="18"/>
      <c r="AA28" s="18"/>
    </row>
    <row r="29" spans="1:27" ht="15" customHeight="1">
      <c r="A29" s="41" t="s">
        <v>2273</v>
      </c>
      <c r="B29" s="108" t="s">
        <v>2274</v>
      </c>
      <c r="C29" s="110" t="s">
        <v>2275</v>
      </c>
      <c r="D29" s="111" t="s">
        <v>2276</v>
      </c>
      <c r="E29" s="105"/>
      <c r="F29" s="108" t="s">
        <v>2195</v>
      </c>
      <c r="G29" s="108" t="s">
        <v>2177</v>
      </c>
      <c r="H29" s="108" t="s">
        <v>2178</v>
      </c>
      <c r="I29" s="105"/>
      <c r="J29" s="105"/>
      <c r="K29" s="105"/>
      <c r="L29" s="108" t="s">
        <v>2156</v>
      </c>
      <c r="M29" s="109" t="s">
        <v>542</v>
      </c>
      <c r="N29" s="103"/>
      <c r="O29" s="113" t="s">
        <v>2163</v>
      </c>
      <c r="P29" s="113" t="s">
        <v>2164</v>
      </c>
      <c r="Q29" s="104"/>
      <c r="R29" s="105"/>
      <c r="S29" s="105"/>
      <c r="T29" s="105"/>
      <c r="U29" s="105"/>
      <c r="V29" s="105"/>
      <c r="W29" s="18"/>
      <c r="X29" s="18"/>
      <c r="Y29" s="18"/>
      <c r="Z29" s="18"/>
      <c r="AA29" s="18"/>
    </row>
    <row r="30" spans="1:27" ht="27.75" customHeight="1">
      <c r="A30" s="41" t="s">
        <v>2277</v>
      </c>
      <c r="B30" s="108" t="s">
        <v>2278</v>
      </c>
      <c r="C30" s="120" t="s">
        <v>2279</v>
      </c>
      <c r="D30" s="111" t="s">
        <v>2280</v>
      </c>
      <c r="E30" s="108" t="s">
        <v>2161</v>
      </c>
      <c r="F30" s="108" t="s">
        <v>2187</v>
      </c>
      <c r="G30" s="105"/>
      <c r="H30" s="105"/>
      <c r="I30" s="105"/>
      <c r="J30" s="105"/>
      <c r="K30" s="105"/>
      <c r="L30" s="108" t="s">
        <v>2179</v>
      </c>
      <c r="M30" s="128" t="s">
        <v>376</v>
      </c>
      <c r="N30" s="103"/>
      <c r="O30" s="113" t="s">
        <v>2163</v>
      </c>
      <c r="P30" s="113" t="s">
        <v>2164</v>
      </c>
      <c r="Q30" s="104"/>
      <c r="R30" s="105"/>
      <c r="S30" s="105"/>
      <c r="T30" s="105"/>
      <c r="U30" s="105"/>
      <c r="V30" s="105"/>
      <c r="W30" s="18"/>
      <c r="X30" s="18"/>
      <c r="Y30" s="18"/>
      <c r="Z30" s="18"/>
      <c r="AA30" s="18"/>
    </row>
    <row r="31" spans="1:27" ht="55.5" customHeight="1">
      <c r="A31" s="41" t="s">
        <v>2281</v>
      </c>
      <c r="B31" s="108" t="s">
        <v>2282</v>
      </c>
      <c r="C31" s="129" t="s">
        <v>2283</v>
      </c>
      <c r="D31" s="111" t="s">
        <v>2284</v>
      </c>
      <c r="E31" s="105"/>
      <c r="F31" s="108" t="s">
        <v>2187</v>
      </c>
      <c r="G31" s="108" t="s">
        <v>2170</v>
      </c>
      <c r="H31" s="105"/>
      <c r="I31" s="105"/>
      <c r="J31" s="105"/>
      <c r="K31" s="105"/>
      <c r="L31" s="109" t="s">
        <v>2179</v>
      </c>
      <c r="M31" s="116" t="s">
        <v>376</v>
      </c>
      <c r="N31" s="103"/>
      <c r="O31" s="113" t="s">
        <v>2163</v>
      </c>
      <c r="P31" s="113" t="s">
        <v>2164</v>
      </c>
      <c r="Q31" s="104"/>
      <c r="R31" s="105"/>
      <c r="S31" s="105"/>
      <c r="T31" s="105"/>
      <c r="U31" s="105"/>
      <c r="V31" s="105"/>
      <c r="W31" s="18"/>
      <c r="X31" s="18"/>
      <c r="Y31" s="18"/>
      <c r="Z31" s="18"/>
      <c r="AA31" s="18"/>
    </row>
    <row r="32" spans="1:27" ht="15" customHeight="1">
      <c r="A32" s="41" t="s">
        <v>2285</v>
      </c>
      <c r="B32" s="20" t="s">
        <v>2286</v>
      </c>
      <c r="C32" s="99" t="s">
        <v>2287</v>
      </c>
      <c r="D32" s="107"/>
      <c r="E32" s="105"/>
      <c r="F32" s="105"/>
      <c r="G32" s="105"/>
      <c r="H32" s="105"/>
      <c r="I32" s="105"/>
      <c r="J32" s="105"/>
      <c r="K32" s="105"/>
      <c r="L32" s="105"/>
      <c r="M32" s="102"/>
      <c r="N32" s="103"/>
      <c r="O32" s="103"/>
      <c r="P32" s="103"/>
      <c r="Q32" s="104"/>
      <c r="R32" s="105"/>
      <c r="S32" s="105"/>
      <c r="T32" s="105"/>
      <c r="U32" s="105"/>
      <c r="V32" s="105"/>
      <c r="W32" s="18"/>
      <c r="X32" s="18"/>
      <c r="Y32" s="18"/>
      <c r="Z32" s="18"/>
      <c r="AA32" s="18"/>
    </row>
    <row r="33" spans="1:27" ht="42" customHeight="1">
      <c r="A33" s="41" t="s">
        <v>2288</v>
      </c>
      <c r="B33" s="108" t="s">
        <v>2289</v>
      </c>
      <c r="C33" s="110" t="s">
        <v>2290</v>
      </c>
      <c r="D33" s="111" t="s">
        <v>2291</v>
      </c>
      <c r="E33" s="105"/>
      <c r="F33" s="108" t="s">
        <v>2169</v>
      </c>
      <c r="G33" s="108" t="s">
        <v>2177</v>
      </c>
      <c r="H33" s="108" t="s">
        <v>2178</v>
      </c>
      <c r="I33" s="105"/>
      <c r="J33" s="105"/>
      <c r="K33" s="105"/>
      <c r="L33" s="108" t="s">
        <v>2156</v>
      </c>
      <c r="M33" s="128" t="s">
        <v>2292</v>
      </c>
      <c r="N33" s="103"/>
      <c r="O33" s="113" t="s">
        <v>2163</v>
      </c>
      <c r="P33" s="113" t="s">
        <v>2164</v>
      </c>
      <c r="Q33" s="104"/>
      <c r="R33" s="105"/>
      <c r="S33" s="105"/>
      <c r="T33" s="105"/>
      <c r="U33" s="105"/>
      <c r="V33" s="105"/>
      <c r="W33" s="18"/>
      <c r="X33" s="18"/>
      <c r="Y33" s="18"/>
      <c r="Z33" s="18"/>
      <c r="AA33" s="18"/>
    </row>
    <row r="34" spans="1:27" ht="69.75" customHeight="1">
      <c r="A34" s="41" t="s">
        <v>2293</v>
      </c>
      <c r="B34" s="130" t="s">
        <v>2294</v>
      </c>
      <c r="C34" s="115" t="s">
        <v>2295</v>
      </c>
      <c r="D34" s="111" t="s">
        <v>2296</v>
      </c>
      <c r="E34" s="105"/>
      <c r="F34" s="108" t="s">
        <v>2169</v>
      </c>
      <c r="G34" s="108" t="s">
        <v>2170</v>
      </c>
      <c r="H34" s="108" t="s">
        <v>2171</v>
      </c>
      <c r="I34" s="105"/>
      <c r="J34" s="105"/>
      <c r="K34" s="105"/>
      <c r="L34" s="109" t="s">
        <v>2179</v>
      </c>
      <c r="M34" s="116" t="s">
        <v>376</v>
      </c>
      <c r="N34" s="103"/>
      <c r="O34" s="113" t="s">
        <v>2163</v>
      </c>
      <c r="P34" s="113" t="s">
        <v>2164</v>
      </c>
      <c r="Q34" s="104"/>
      <c r="R34" s="105"/>
      <c r="S34" s="105"/>
      <c r="T34" s="105"/>
      <c r="U34" s="105"/>
      <c r="V34" s="105"/>
      <c r="W34" s="18"/>
      <c r="X34" s="18"/>
      <c r="Y34" s="18"/>
      <c r="Z34" s="18"/>
      <c r="AA34" s="18"/>
    </row>
    <row r="35" spans="1:27" ht="27.75" customHeight="1">
      <c r="A35" s="41" t="s">
        <v>2297</v>
      </c>
      <c r="B35" s="108" t="s">
        <v>2298</v>
      </c>
      <c r="C35" s="118" t="s">
        <v>2299</v>
      </c>
      <c r="D35" s="111" t="s">
        <v>2300</v>
      </c>
      <c r="E35" s="108" t="s">
        <v>2161</v>
      </c>
      <c r="F35" s="108" t="s">
        <v>2162</v>
      </c>
      <c r="G35" s="105"/>
      <c r="H35" s="105"/>
      <c r="I35" s="105"/>
      <c r="J35" s="105"/>
      <c r="K35" s="105"/>
      <c r="L35" s="108" t="s">
        <v>2179</v>
      </c>
      <c r="M35" s="131" t="s">
        <v>376</v>
      </c>
      <c r="N35" s="103"/>
      <c r="O35" s="113" t="s">
        <v>2163</v>
      </c>
      <c r="P35" s="113" t="s">
        <v>2164</v>
      </c>
      <c r="Q35" s="104"/>
      <c r="R35" s="105"/>
      <c r="S35" s="105"/>
      <c r="T35" s="105"/>
      <c r="U35" s="105"/>
      <c r="V35" s="105"/>
      <c r="W35" s="18"/>
      <c r="X35" s="18"/>
      <c r="Y35" s="18"/>
      <c r="Z35" s="18"/>
      <c r="AA35" s="18"/>
    </row>
    <row r="36" spans="1:27" ht="69.75" customHeight="1">
      <c r="A36" s="41" t="s">
        <v>2301</v>
      </c>
      <c r="B36" s="108" t="s">
        <v>2302</v>
      </c>
      <c r="C36" s="110" t="s">
        <v>2303</v>
      </c>
      <c r="D36" s="111" t="s">
        <v>2304</v>
      </c>
      <c r="E36" s="105"/>
      <c r="F36" s="108" t="s">
        <v>2169</v>
      </c>
      <c r="G36" s="108" t="s">
        <v>2171</v>
      </c>
      <c r="H36" s="108" t="s">
        <v>2170</v>
      </c>
      <c r="I36" s="108" t="s">
        <v>2233</v>
      </c>
      <c r="J36" s="108" t="s">
        <v>2234</v>
      </c>
      <c r="K36" s="105"/>
      <c r="L36" s="108" t="s">
        <v>2156</v>
      </c>
      <c r="M36" s="109" t="s">
        <v>2305</v>
      </c>
      <c r="N36" s="103"/>
      <c r="O36" s="113" t="s">
        <v>2163</v>
      </c>
      <c r="P36" s="113" t="s">
        <v>2164</v>
      </c>
      <c r="Q36" s="104"/>
      <c r="R36" s="105"/>
      <c r="S36" s="105"/>
      <c r="T36" s="105"/>
      <c r="U36" s="105"/>
      <c r="V36" s="105"/>
      <c r="W36" s="18"/>
      <c r="X36" s="18"/>
      <c r="Y36" s="18"/>
      <c r="Z36" s="18"/>
      <c r="AA36" s="18"/>
    </row>
    <row r="37" spans="1:27" ht="27.75" customHeight="1">
      <c r="A37" s="41" t="s">
        <v>2306</v>
      </c>
      <c r="B37" s="108" t="s">
        <v>2307</v>
      </c>
      <c r="C37" s="110" t="s">
        <v>2308</v>
      </c>
      <c r="D37" s="111" t="s">
        <v>2309</v>
      </c>
      <c r="E37" s="108" t="s">
        <v>2161</v>
      </c>
      <c r="F37" s="108" t="s">
        <v>2162</v>
      </c>
      <c r="G37" s="105"/>
      <c r="H37" s="105"/>
      <c r="I37" s="105"/>
      <c r="J37" s="105"/>
      <c r="K37" s="105"/>
      <c r="L37" s="108" t="s">
        <v>2156</v>
      </c>
      <c r="M37" s="112"/>
      <c r="N37" s="103"/>
      <c r="O37" s="113" t="s">
        <v>2163</v>
      </c>
      <c r="P37" s="113" t="s">
        <v>2164</v>
      </c>
      <c r="Q37" s="104"/>
      <c r="R37" s="105"/>
      <c r="S37" s="105"/>
      <c r="T37" s="105"/>
      <c r="U37" s="105"/>
      <c r="V37" s="105"/>
      <c r="W37" s="18"/>
      <c r="X37" s="18"/>
      <c r="Y37" s="18"/>
      <c r="Z37" s="18"/>
      <c r="AA37" s="18"/>
    </row>
    <row r="38" spans="1:27" ht="15" customHeight="1">
      <c r="A38" s="41" t="s">
        <v>2310</v>
      </c>
      <c r="B38" s="108" t="s">
        <v>2311</v>
      </c>
      <c r="C38" s="110" t="s">
        <v>2312</v>
      </c>
      <c r="D38" s="111" t="s">
        <v>2313</v>
      </c>
      <c r="E38" s="108" t="s">
        <v>2161</v>
      </c>
      <c r="F38" s="108" t="s">
        <v>2162</v>
      </c>
      <c r="G38" s="105"/>
      <c r="H38" s="105"/>
      <c r="I38" s="105"/>
      <c r="J38" s="105"/>
      <c r="K38" s="105"/>
      <c r="L38" s="108" t="s">
        <v>2156</v>
      </c>
      <c r="M38" s="128" t="s">
        <v>2314</v>
      </c>
      <c r="N38" s="103"/>
      <c r="O38" s="103"/>
      <c r="P38" s="103"/>
      <c r="Q38" s="104"/>
      <c r="R38" s="105"/>
      <c r="S38" s="105"/>
      <c r="T38" s="105"/>
      <c r="U38" s="105"/>
      <c r="V38" s="105"/>
      <c r="W38" s="18"/>
      <c r="X38" s="18"/>
      <c r="Y38" s="18"/>
      <c r="Z38" s="18"/>
      <c r="AA38" s="18"/>
    </row>
    <row r="39" spans="1:27" ht="84" customHeight="1">
      <c r="A39" s="41" t="s">
        <v>2315</v>
      </c>
      <c r="B39" s="108" t="s">
        <v>2316</v>
      </c>
      <c r="C39" s="99" t="s">
        <v>2317</v>
      </c>
      <c r="D39" s="111" t="s">
        <v>2318</v>
      </c>
      <c r="E39" s="105"/>
      <c r="F39" s="108" t="s">
        <v>2169</v>
      </c>
      <c r="G39" s="108" t="s">
        <v>2319</v>
      </c>
      <c r="H39" s="108" t="s">
        <v>2170</v>
      </c>
      <c r="I39" s="105"/>
      <c r="J39" s="105"/>
      <c r="K39" s="105"/>
      <c r="L39" s="109" t="s">
        <v>2179</v>
      </c>
      <c r="M39" s="116" t="s">
        <v>376</v>
      </c>
      <c r="N39" s="103"/>
      <c r="O39" s="113" t="s">
        <v>2164</v>
      </c>
      <c r="P39" s="113" t="s">
        <v>2164</v>
      </c>
      <c r="Q39" s="104"/>
      <c r="R39" s="105"/>
      <c r="S39" s="105"/>
      <c r="T39" s="105"/>
      <c r="U39" s="105"/>
      <c r="V39" s="105"/>
      <c r="W39" s="18"/>
      <c r="X39" s="18"/>
      <c r="Y39" s="18"/>
      <c r="Z39" s="18"/>
      <c r="AA39" s="18"/>
    </row>
    <row r="40" spans="1:27" ht="27.75" customHeight="1">
      <c r="A40" s="41" t="s">
        <v>2320</v>
      </c>
      <c r="B40" s="108" t="s">
        <v>2321</v>
      </c>
      <c r="C40" s="110" t="s">
        <v>2322</v>
      </c>
      <c r="D40" s="111" t="s">
        <v>2323</v>
      </c>
      <c r="E40" s="105"/>
      <c r="F40" s="108" t="s">
        <v>2169</v>
      </c>
      <c r="G40" s="108" t="s">
        <v>2170</v>
      </c>
      <c r="H40" s="105"/>
      <c r="I40" s="105"/>
      <c r="J40" s="105"/>
      <c r="K40" s="105"/>
      <c r="L40" s="109" t="s">
        <v>2179</v>
      </c>
      <c r="M40" s="116" t="s">
        <v>376</v>
      </c>
      <c r="N40" s="103"/>
      <c r="O40" s="113" t="s">
        <v>2164</v>
      </c>
      <c r="P40" s="113" t="s">
        <v>2164</v>
      </c>
      <c r="Q40" s="104"/>
      <c r="R40" s="105"/>
      <c r="S40" s="105"/>
      <c r="T40" s="105"/>
      <c r="U40" s="105"/>
      <c r="V40" s="105"/>
      <c r="W40" s="18"/>
      <c r="X40" s="18"/>
      <c r="Y40" s="18"/>
      <c r="Z40" s="18"/>
      <c r="AA40" s="18"/>
    </row>
    <row r="41" spans="1:27" ht="27.75" customHeight="1">
      <c r="A41" s="41" t="s">
        <v>2324</v>
      </c>
      <c r="B41" s="108" t="s">
        <v>2325</v>
      </c>
      <c r="C41" s="110" t="s">
        <v>2326</v>
      </c>
      <c r="D41" s="111" t="s">
        <v>2327</v>
      </c>
      <c r="E41" s="108" t="s">
        <v>2161</v>
      </c>
      <c r="F41" s="108" t="s">
        <v>2162</v>
      </c>
      <c r="G41" s="105"/>
      <c r="H41" s="105"/>
      <c r="I41" s="105"/>
      <c r="J41" s="105"/>
      <c r="K41" s="105"/>
      <c r="L41" s="108" t="s">
        <v>2179</v>
      </c>
      <c r="M41" s="131" t="s">
        <v>376</v>
      </c>
      <c r="N41" s="103"/>
      <c r="O41" s="113" t="s">
        <v>2163</v>
      </c>
      <c r="P41" s="113" t="s">
        <v>2164</v>
      </c>
      <c r="Q41" s="104"/>
      <c r="R41" s="105"/>
      <c r="S41" s="105"/>
      <c r="T41" s="105"/>
      <c r="U41" s="105"/>
      <c r="V41" s="105"/>
      <c r="W41" s="18"/>
      <c r="X41" s="18"/>
      <c r="Y41" s="18"/>
      <c r="Z41" s="18"/>
      <c r="AA41" s="18"/>
    </row>
    <row r="42" spans="1:27" ht="27.75" customHeight="1">
      <c r="A42" s="41" t="s">
        <v>2328</v>
      </c>
      <c r="B42" s="108" t="s">
        <v>2329</v>
      </c>
      <c r="C42" s="110" t="s">
        <v>2330</v>
      </c>
      <c r="D42" s="111" t="s">
        <v>2331</v>
      </c>
      <c r="E42" s="105"/>
      <c r="F42" s="108" t="s">
        <v>2169</v>
      </c>
      <c r="G42" s="108" t="s">
        <v>2177</v>
      </c>
      <c r="H42" s="108" t="s">
        <v>2178</v>
      </c>
      <c r="I42" s="105"/>
      <c r="J42" s="105"/>
      <c r="K42" s="105"/>
      <c r="L42" s="108" t="s">
        <v>2172</v>
      </c>
      <c r="M42" s="109" t="s">
        <v>397</v>
      </c>
      <c r="N42" s="103"/>
      <c r="O42" s="113" t="s">
        <v>2163</v>
      </c>
      <c r="P42" s="113" t="s">
        <v>2164</v>
      </c>
      <c r="Q42" s="104"/>
      <c r="R42" s="105"/>
      <c r="S42" s="105"/>
      <c r="T42" s="105"/>
      <c r="U42" s="105"/>
      <c r="V42" s="105"/>
      <c r="W42" s="18"/>
      <c r="X42" s="18"/>
      <c r="Y42" s="18"/>
      <c r="Z42" s="18"/>
      <c r="AA42" s="18"/>
    </row>
    <row r="43" spans="1:27" ht="27.75" customHeight="1">
      <c r="A43" s="41" t="s">
        <v>2332</v>
      </c>
      <c r="B43" s="108" t="s">
        <v>2333</v>
      </c>
      <c r="C43" s="110" t="s">
        <v>2334</v>
      </c>
      <c r="D43" s="111" t="s">
        <v>2335</v>
      </c>
      <c r="E43" s="105"/>
      <c r="F43" s="108" t="s">
        <v>2195</v>
      </c>
      <c r="G43" s="108" t="s">
        <v>2177</v>
      </c>
      <c r="H43" s="108" t="s">
        <v>2178</v>
      </c>
      <c r="I43" s="105"/>
      <c r="J43" s="105"/>
      <c r="K43" s="105"/>
      <c r="L43" s="108" t="s">
        <v>2336</v>
      </c>
      <c r="M43" s="109" t="s">
        <v>2337</v>
      </c>
      <c r="N43" s="103"/>
      <c r="O43" s="113" t="s">
        <v>2164</v>
      </c>
      <c r="P43" s="113" t="s">
        <v>2164</v>
      </c>
      <c r="Q43" s="104"/>
      <c r="R43" s="105"/>
      <c r="S43" s="105"/>
      <c r="T43" s="105"/>
      <c r="U43" s="105"/>
      <c r="V43" s="105"/>
      <c r="W43" s="18"/>
      <c r="X43" s="18"/>
      <c r="Y43" s="18"/>
      <c r="Z43" s="18"/>
      <c r="AA43" s="18"/>
    </row>
    <row r="44" spans="1:27" ht="27.75" customHeight="1">
      <c r="A44" s="41" t="s">
        <v>2338</v>
      </c>
      <c r="B44" s="108" t="s">
        <v>2339</v>
      </c>
      <c r="C44" s="110" t="s">
        <v>2340</v>
      </c>
      <c r="D44" s="111" t="s">
        <v>2341</v>
      </c>
      <c r="E44" s="105"/>
      <c r="F44" s="108" t="s">
        <v>2342</v>
      </c>
      <c r="G44" s="108" t="s">
        <v>2319</v>
      </c>
      <c r="H44" s="105"/>
      <c r="I44" s="105"/>
      <c r="J44" s="105"/>
      <c r="K44" s="105"/>
      <c r="L44" s="108" t="s">
        <v>2336</v>
      </c>
      <c r="M44" s="109" t="s">
        <v>2337</v>
      </c>
      <c r="N44" s="103"/>
      <c r="O44" s="113" t="s">
        <v>2163</v>
      </c>
      <c r="P44" s="113" t="s">
        <v>2164</v>
      </c>
      <c r="Q44" s="104"/>
      <c r="R44" s="105"/>
      <c r="S44" s="105"/>
      <c r="T44" s="105"/>
      <c r="U44" s="105"/>
      <c r="V44" s="105"/>
      <c r="W44" s="18"/>
      <c r="X44" s="18"/>
      <c r="Y44" s="18"/>
      <c r="Z44" s="18"/>
      <c r="AA44" s="18"/>
    </row>
    <row r="45" spans="1:27" ht="42" customHeight="1">
      <c r="A45" s="41" t="s">
        <v>2343</v>
      </c>
      <c r="B45" s="108" t="s">
        <v>2344</v>
      </c>
      <c r="C45" s="110" t="s">
        <v>2345</v>
      </c>
      <c r="D45" s="111" t="s">
        <v>2346</v>
      </c>
      <c r="E45" s="105"/>
      <c r="F45" s="108" t="s">
        <v>2169</v>
      </c>
      <c r="G45" s="108" t="s">
        <v>2170</v>
      </c>
      <c r="H45" s="108" t="s">
        <v>2171</v>
      </c>
      <c r="I45" s="105"/>
      <c r="J45" s="105"/>
      <c r="K45" s="105"/>
      <c r="L45" s="108" t="s">
        <v>2336</v>
      </c>
      <c r="M45" s="128" t="s">
        <v>2337</v>
      </c>
      <c r="N45" s="103"/>
      <c r="O45" s="113" t="s">
        <v>2163</v>
      </c>
      <c r="P45" s="113" t="s">
        <v>2164</v>
      </c>
      <c r="Q45" s="104"/>
      <c r="R45" s="105"/>
      <c r="S45" s="105"/>
      <c r="T45" s="105"/>
      <c r="U45" s="105"/>
      <c r="V45" s="105"/>
      <c r="W45" s="18"/>
      <c r="X45" s="18"/>
      <c r="Y45" s="18"/>
      <c r="Z45" s="18"/>
      <c r="AA45" s="18"/>
    </row>
    <row r="46" spans="1:27" ht="97.5" customHeight="1">
      <c r="A46" s="41" t="s">
        <v>2347</v>
      </c>
      <c r="B46" s="108" t="s">
        <v>2348</v>
      </c>
      <c r="C46" s="120" t="s">
        <v>2349</v>
      </c>
      <c r="D46" s="111" t="s">
        <v>2350</v>
      </c>
      <c r="E46" s="105"/>
      <c r="F46" s="108" t="s">
        <v>2169</v>
      </c>
      <c r="G46" s="108" t="s">
        <v>2319</v>
      </c>
      <c r="H46" s="105"/>
      <c r="I46" s="105"/>
      <c r="J46" s="105"/>
      <c r="K46" s="105"/>
      <c r="L46" s="109" t="s">
        <v>2179</v>
      </c>
      <c r="M46" s="116" t="s">
        <v>376</v>
      </c>
      <c r="N46" s="103"/>
      <c r="O46" s="113" t="s">
        <v>2163</v>
      </c>
      <c r="P46" s="113" t="s">
        <v>2164</v>
      </c>
      <c r="Q46" s="104"/>
      <c r="R46" s="105"/>
      <c r="S46" s="105"/>
      <c r="T46" s="105"/>
      <c r="U46" s="105"/>
      <c r="V46" s="105"/>
      <c r="W46" s="18"/>
      <c r="X46" s="18"/>
      <c r="Y46" s="18"/>
      <c r="Z46" s="18"/>
      <c r="AA46" s="18"/>
    </row>
    <row r="47" spans="1:27" ht="15" customHeight="1">
      <c r="A47" s="41" t="s">
        <v>2351</v>
      </c>
      <c r="B47" s="132" t="s">
        <v>2352</v>
      </c>
      <c r="C47" s="133" t="s">
        <v>2353</v>
      </c>
      <c r="D47" s="134"/>
      <c r="E47" s="135" t="s">
        <v>2161</v>
      </c>
      <c r="F47" s="135" t="s">
        <v>2169</v>
      </c>
      <c r="G47" s="136"/>
      <c r="H47" s="136"/>
      <c r="I47" s="136"/>
      <c r="J47" s="136"/>
      <c r="K47" s="135" t="s">
        <v>2164</v>
      </c>
      <c r="L47" s="135" t="s">
        <v>2179</v>
      </c>
      <c r="M47" s="137"/>
      <c r="N47" s="103"/>
      <c r="O47" s="113" t="s">
        <v>2163</v>
      </c>
      <c r="P47" s="113" t="s">
        <v>2163</v>
      </c>
      <c r="Q47" s="104"/>
      <c r="R47" s="136"/>
      <c r="S47" s="136"/>
      <c r="T47" s="105"/>
      <c r="U47" s="105"/>
      <c r="V47" s="105"/>
      <c r="W47" s="18"/>
      <c r="X47" s="18"/>
      <c r="Y47" s="18"/>
      <c r="Z47" s="18"/>
      <c r="AA47" s="18"/>
    </row>
    <row r="48" spans="1:27" ht="15.75" customHeight="1">
      <c r="A48" s="41" t="s">
        <v>2354</v>
      </c>
      <c r="B48" s="138" t="s">
        <v>2355</v>
      </c>
      <c r="C48" s="139"/>
      <c r="D48" s="62"/>
      <c r="E48" s="139"/>
      <c r="F48" s="139"/>
      <c r="G48" s="139"/>
      <c r="H48" s="139"/>
      <c r="I48" s="139"/>
      <c r="J48" s="139"/>
      <c r="K48" s="139"/>
      <c r="L48" s="139"/>
      <c r="M48" s="139"/>
      <c r="N48" s="140"/>
      <c r="O48" s="141"/>
      <c r="P48" s="141"/>
      <c r="Q48" s="142"/>
      <c r="R48" s="139"/>
      <c r="S48" s="139"/>
      <c r="T48" s="143"/>
      <c r="U48" s="18"/>
      <c r="V48" s="18"/>
      <c r="W48" s="18"/>
      <c r="X48" s="18"/>
      <c r="Y48" s="18"/>
      <c r="Z48" s="18"/>
      <c r="AA48" s="18"/>
    </row>
    <row r="49" spans="1:27" ht="13.5" customHeight="1">
      <c r="A49" s="41" t="s">
        <v>2356</v>
      </c>
      <c r="B49" s="144" t="s">
        <v>2357</v>
      </c>
      <c r="C49" s="145" t="s">
        <v>2358</v>
      </c>
      <c r="D49" s="146" t="s">
        <v>2359</v>
      </c>
      <c r="E49" s="147"/>
      <c r="F49" s="144" t="s">
        <v>2169</v>
      </c>
      <c r="G49" s="144" t="s">
        <v>2170</v>
      </c>
      <c r="H49" s="144" t="s">
        <v>2171</v>
      </c>
      <c r="I49" s="147"/>
      <c r="J49" s="148"/>
      <c r="K49" s="147"/>
      <c r="L49" s="144" t="s">
        <v>2156</v>
      </c>
      <c r="M49" s="149" t="s">
        <v>2360</v>
      </c>
      <c r="N49" s="103"/>
      <c r="O49" s="113" t="s">
        <v>2163</v>
      </c>
      <c r="P49" s="113" t="s">
        <v>2164</v>
      </c>
      <c r="Q49" s="104"/>
      <c r="R49" s="148"/>
      <c r="S49" s="148"/>
      <c r="T49" s="105"/>
      <c r="U49" s="105"/>
      <c r="V49" s="105"/>
      <c r="W49" s="18"/>
      <c r="X49" s="18"/>
      <c r="Y49" s="18"/>
      <c r="Z49" s="18"/>
      <c r="AA49" s="18"/>
    </row>
    <row r="50" spans="1:27" ht="15.75" customHeight="1">
      <c r="A50" s="41" t="s">
        <v>2361</v>
      </c>
      <c r="B50" s="150" t="s">
        <v>2362</v>
      </c>
      <c r="C50" s="151" t="s">
        <v>2363</v>
      </c>
      <c r="D50" s="152" t="s">
        <v>2364</v>
      </c>
      <c r="E50" s="139"/>
      <c r="F50" s="153" t="s">
        <v>2169</v>
      </c>
      <c r="G50" s="152" t="s">
        <v>2195</v>
      </c>
      <c r="H50" s="139"/>
      <c r="I50" s="139"/>
      <c r="J50" s="154"/>
      <c r="K50" s="62"/>
      <c r="L50" s="155" t="s">
        <v>397</v>
      </c>
      <c r="M50" s="156" t="s">
        <v>2156</v>
      </c>
      <c r="N50" s="140"/>
      <c r="O50" s="141"/>
      <c r="P50" s="141"/>
      <c r="Q50" s="18"/>
      <c r="R50" s="18"/>
      <c r="S50" s="18"/>
      <c r="T50" s="18"/>
      <c r="U50" s="18"/>
      <c r="V50" s="18"/>
      <c r="W50" s="18"/>
      <c r="X50" s="18"/>
      <c r="Y50" s="18"/>
      <c r="Z50" s="18"/>
      <c r="AA50" s="18"/>
    </row>
    <row r="51" spans="1:27" ht="28.5" customHeight="1">
      <c r="A51" s="41" t="s">
        <v>2365</v>
      </c>
      <c r="B51" s="157" t="s">
        <v>2366</v>
      </c>
      <c r="C51" s="158" t="s">
        <v>2367</v>
      </c>
      <c r="D51" s="159" t="s">
        <v>2368</v>
      </c>
      <c r="E51" s="148"/>
      <c r="F51" s="160" t="s">
        <v>2195</v>
      </c>
      <c r="G51" s="161" t="s">
        <v>2369</v>
      </c>
      <c r="H51" s="162"/>
      <c r="I51" s="148"/>
      <c r="J51" s="105"/>
      <c r="K51" s="148"/>
      <c r="L51" s="157" t="s">
        <v>2156</v>
      </c>
      <c r="M51" s="160" t="s">
        <v>397</v>
      </c>
      <c r="N51" s="103"/>
      <c r="O51" s="113" t="s">
        <v>2163</v>
      </c>
      <c r="P51" s="113" t="s">
        <v>2163</v>
      </c>
      <c r="Q51" s="104"/>
      <c r="R51" s="105"/>
      <c r="S51" s="105"/>
      <c r="T51" s="105"/>
      <c r="U51" s="105"/>
      <c r="V51" s="105"/>
      <c r="W51" s="18"/>
      <c r="X51" s="18"/>
      <c r="Y51" s="18"/>
      <c r="Z51" s="18"/>
      <c r="AA51" s="18"/>
    </row>
    <row r="52" spans="1:27" ht="42" customHeight="1">
      <c r="A52" s="41" t="s">
        <v>2370</v>
      </c>
      <c r="B52" s="108" t="s">
        <v>2371</v>
      </c>
      <c r="C52" s="110" t="s">
        <v>2372</v>
      </c>
      <c r="D52" s="111" t="s">
        <v>2373</v>
      </c>
      <c r="E52" s="105"/>
      <c r="F52" s="109" t="s">
        <v>2162</v>
      </c>
      <c r="G52" s="163" t="s">
        <v>2369</v>
      </c>
      <c r="H52" s="104"/>
      <c r="I52" s="105"/>
      <c r="J52" s="105"/>
      <c r="K52" s="105"/>
      <c r="L52" s="108" t="s">
        <v>2156</v>
      </c>
      <c r="M52" s="112"/>
      <c r="N52" s="103"/>
      <c r="O52" s="113" t="s">
        <v>2163</v>
      </c>
      <c r="P52" s="113" t="s">
        <v>2164</v>
      </c>
      <c r="Q52" s="104"/>
      <c r="R52" s="105"/>
      <c r="S52" s="105"/>
      <c r="T52" s="105"/>
      <c r="U52" s="105"/>
      <c r="V52" s="105"/>
      <c r="W52" s="18"/>
      <c r="X52" s="18"/>
      <c r="Y52" s="18"/>
      <c r="Z52" s="18"/>
      <c r="AA52" s="18"/>
    </row>
    <row r="53" spans="1:27" ht="42" customHeight="1">
      <c r="A53" s="41" t="s">
        <v>2374</v>
      </c>
      <c r="B53" s="108" t="s">
        <v>2375</v>
      </c>
      <c r="C53" s="110" t="s">
        <v>2376</v>
      </c>
      <c r="D53" s="111" t="s">
        <v>2377</v>
      </c>
      <c r="E53" s="105"/>
      <c r="F53" s="108" t="s">
        <v>2342</v>
      </c>
      <c r="G53" s="98" t="s">
        <v>2171</v>
      </c>
      <c r="H53" s="105"/>
      <c r="I53" s="105"/>
      <c r="J53" s="105"/>
      <c r="K53" s="105"/>
      <c r="L53" s="108" t="s">
        <v>2156</v>
      </c>
      <c r="M53" s="109" t="s">
        <v>2228</v>
      </c>
      <c r="N53" s="103"/>
      <c r="O53" s="113" t="s">
        <v>2163</v>
      </c>
      <c r="P53" s="113" t="s">
        <v>2164</v>
      </c>
      <c r="Q53" s="104"/>
      <c r="R53" s="105"/>
      <c r="S53" s="105"/>
      <c r="T53" s="105"/>
      <c r="U53" s="105"/>
      <c r="V53" s="105"/>
      <c r="W53" s="18"/>
      <c r="X53" s="18"/>
      <c r="Y53" s="18"/>
      <c r="Z53" s="18"/>
      <c r="AA53" s="18"/>
    </row>
    <row r="54" spans="1:27" ht="42" customHeight="1">
      <c r="A54" s="41" t="s">
        <v>2378</v>
      </c>
      <c r="B54" s="108" t="s">
        <v>2379</v>
      </c>
      <c r="C54" s="99" t="s">
        <v>2380</v>
      </c>
      <c r="D54" s="111" t="s">
        <v>2381</v>
      </c>
      <c r="E54" s="105"/>
      <c r="F54" s="108" t="s">
        <v>2169</v>
      </c>
      <c r="G54" s="108" t="s">
        <v>2319</v>
      </c>
      <c r="H54" s="108" t="s">
        <v>2177</v>
      </c>
      <c r="I54" s="105"/>
      <c r="J54" s="105"/>
      <c r="K54" s="108" t="s">
        <v>2161</v>
      </c>
      <c r="L54" s="108" t="s">
        <v>2156</v>
      </c>
      <c r="M54" s="109" t="s">
        <v>397</v>
      </c>
      <c r="N54" s="103"/>
      <c r="O54" s="113" t="s">
        <v>2164</v>
      </c>
      <c r="P54" s="113" t="s">
        <v>2164</v>
      </c>
      <c r="Q54" s="104"/>
      <c r="R54" s="105"/>
      <c r="S54" s="105"/>
      <c r="T54" s="105"/>
      <c r="U54" s="105"/>
      <c r="V54" s="105"/>
      <c r="W54" s="18"/>
      <c r="X54" s="18"/>
      <c r="Y54" s="18"/>
      <c r="Z54" s="18"/>
      <c r="AA54" s="18"/>
    </row>
    <row r="55" spans="1:27" ht="15" customHeight="1">
      <c r="A55" s="41" t="s">
        <v>2382</v>
      </c>
      <c r="B55" s="20" t="s">
        <v>2383</v>
      </c>
      <c r="C55" s="164"/>
      <c r="D55" s="107"/>
      <c r="E55" s="105"/>
      <c r="F55" s="105"/>
      <c r="G55" s="105"/>
      <c r="H55" s="105"/>
      <c r="I55" s="105"/>
      <c r="J55" s="105"/>
      <c r="K55" s="105"/>
      <c r="L55" s="105"/>
      <c r="M55" s="112"/>
      <c r="N55" s="103"/>
      <c r="O55" s="103"/>
      <c r="P55" s="103"/>
      <c r="Q55" s="104"/>
      <c r="R55" s="105"/>
      <c r="S55" s="105"/>
      <c r="T55" s="105"/>
      <c r="U55" s="105"/>
      <c r="V55" s="105"/>
      <c r="W55" s="18"/>
      <c r="X55" s="18"/>
      <c r="Y55" s="18"/>
      <c r="Z55" s="18"/>
      <c r="AA55" s="18"/>
    </row>
    <row r="56" spans="1:27" ht="15" customHeight="1">
      <c r="A56" s="41" t="s">
        <v>2384</v>
      </c>
      <c r="B56" s="20" t="s">
        <v>2385</v>
      </c>
      <c r="C56" s="164"/>
      <c r="D56" s="107"/>
      <c r="E56" s="105"/>
      <c r="F56" s="105"/>
      <c r="G56" s="105"/>
      <c r="H56" s="105"/>
      <c r="I56" s="105"/>
      <c r="J56" s="105"/>
      <c r="K56" s="105"/>
      <c r="L56" s="105"/>
      <c r="M56" s="112"/>
      <c r="N56" s="103"/>
      <c r="O56" s="103"/>
      <c r="P56" s="103"/>
      <c r="Q56" s="104"/>
      <c r="R56" s="105"/>
      <c r="S56" s="105"/>
      <c r="T56" s="105"/>
      <c r="U56" s="105"/>
      <c r="V56" s="105"/>
      <c r="W56" s="18"/>
      <c r="X56" s="18"/>
      <c r="Y56" s="18"/>
      <c r="Z56" s="18"/>
      <c r="AA56" s="18"/>
    </row>
    <row r="57" spans="1:27" ht="15" customHeight="1">
      <c r="A57" s="41" t="s">
        <v>2386</v>
      </c>
      <c r="B57" s="108" t="s">
        <v>2387</v>
      </c>
      <c r="C57" s="110" t="s">
        <v>2388</v>
      </c>
      <c r="D57" s="111" t="s">
        <v>2389</v>
      </c>
      <c r="E57" s="105"/>
      <c r="F57" s="108" t="s">
        <v>2195</v>
      </c>
      <c r="G57" s="108" t="s">
        <v>2177</v>
      </c>
      <c r="H57" s="108" t="s">
        <v>2178</v>
      </c>
      <c r="I57" s="105"/>
      <c r="J57" s="105"/>
      <c r="K57" s="105"/>
      <c r="L57" s="108" t="s">
        <v>2208</v>
      </c>
      <c r="M57" s="109" t="s">
        <v>2390</v>
      </c>
      <c r="N57" s="103"/>
      <c r="O57" s="113" t="s">
        <v>2164</v>
      </c>
      <c r="P57" s="113" t="s">
        <v>2164</v>
      </c>
      <c r="Q57" s="104"/>
      <c r="R57" s="105"/>
      <c r="S57" s="105"/>
      <c r="T57" s="105"/>
      <c r="U57" s="105"/>
      <c r="V57" s="105"/>
      <c r="W57" s="18"/>
      <c r="X57" s="18"/>
      <c r="Y57" s="18"/>
      <c r="Z57" s="18"/>
      <c r="AA57" s="18"/>
    </row>
    <row r="58" spans="1:27" ht="27.75" customHeight="1">
      <c r="A58" s="41" t="s">
        <v>2391</v>
      </c>
      <c r="B58" s="108" t="s">
        <v>2392</v>
      </c>
      <c r="C58" s="110" t="s">
        <v>2393</v>
      </c>
      <c r="D58" s="111" t="s">
        <v>2394</v>
      </c>
      <c r="E58" s="105"/>
      <c r="F58" s="108" t="s">
        <v>2162</v>
      </c>
      <c r="G58" s="108" t="s">
        <v>2177</v>
      </c>
      <c r="H58" s="108" t="s">
        <v>2178</v>
      </c>
      <c r="I58" s="105"/>
      <c r="J58" s="105"/>
      <c r="K58" s="105"/>
      <c r="L58" s="108" t="s">
        <v>2172</v>
      </c>
      <c r="M58" s="112"/>
      <c r="N58" s="103"/>
      <c r="O58" s="113" t="s">
        <v>2164</v>
      </c>
      <c r="P58" s="113" t="s">
        <v>2164</v>
      </c>
      <c r="Q58" s="104"/>
      <c r="R58" s="105"/>
      <c r="S58" s="105"/>
      <c r="T58" s="105"/>
      <c r="U58" s="105"/>
      <c r="V58" s="105"/>
      <c r="W58" s="18"/>
      <c r="X58" s="18"/>
      <c r="Y58" s="18"/>
      <c r="Z58" s="18"/>
      <c r="AA58" s="18"/>
    </row>
    <row r="59" spans="1:27" ht="27.75" customHeight="1">
      <c r="A59" s="41" t="s">
        <v>2395</v>
      </c>
      <c r="B59" s="108" t="s">
        <v>2396</v>
      </c>
      <c r="C59" s="99" t="s">
        <v>2397</v>
      </c>
      <c r="D59" s="111" t="s">
        <v>2398</v>
      </c>
      <c r="E59" s="108" t="s">
        <v>2161</v>
      </c>
      <c r="F59" s="108" t="s">
        <v>2162</v>
      </c>
      <c r="G59" s="105"/>
      <c r="H59" s="105"/>
      <c r="I59" s="105"/>
      <c r="J59" s="105"/>
      <c r="K59" s="105"/>
      <c r="L59" s="108" t="s">
        <v>2179</v>
      </c>
      <c r="M59" s="109" t="s">
        <v>376</v>
      </c>
      <c r="N59" s="103"/>
      <c r="O59" s="113" t="s">
        <v>2164</v>
      </c>
      <c r="P59" s="113" t="s">
        <v>2164</v>
      </c>
      <c r="Q59" s="104"/>
      <c r="R59" s="105"/>
      <c r="S59" s="105"/>
      <c r="T59" s="105"/>
      <c r="U59" s="105"/>
      <c r="V59" s="105"/>
      <c r="W59" s="18"/>
      <c r="X59" s="18"/>
      <c r="Y59" s="18"/>
      <c r="Z59" s="18"/>
      <c r="AA59" s="18"/>
    </row>
    <row r="60" spans="1:27" ht="15" customHeight="1">
      <c r="A60" s="41" t="s">
        <v>2399</v>
      </c>
      <c r="B60" s="108" t="s">
        <v>2400</v>
      </c>
      <c r="C60" s="164"/>
      <c r="D60" s="107"/>
      <c r="E60" s="105"/>
      <c r="F60" s="105"/>
      <c r="G60" s="105"/>
      <c r="H60" s="105"/>
      <c r="I60" s="105"/>
      <c r="J60" s="105"/>
      <c r="K60" s="105"/>
      <c r="L60" s="105"/>
      <c r="M60" s="112"/>
      <c r="N60" s="103"/>
      <c r="O60" s="103"/>
      <c r="P60" s="103"/>
      <c r="Q60" s="104"/>
      <c r="R60" s="105"/>
      <c r="S60" s="105"/>
      <c r="T60" s="105"/>
      <c r="U60" s="105"/>
      <c r="V60" s="105"/>
      <c r="W60" s="18"/>
      <c r="X60" s="18"/>
      <c r="Y60" s="18"/>
      <c r="Z60" s="18"/>
      <c r="AA60" s="18"/>
    </row>
    <row r="61" spans="1:27" ht="27.75" customHeight="1">
      <c r="A61" s="41" t="s">
        <v>2401</v>
      </c>
      <c r="B61" s="108" t="s">
        <v>2402</v>
      </c>
      <c r="C61" s="110" t="s">
        <v>2403</v>
      </c>
      <c r="D61" s="111" t="s">
        <v>2404</v>
      </c>
      <c r="E61" s="105"/>
      <c r="F61" s="108" t="s">
        <v>2169</v>
      </c>
      <c r="G61" s="108" t="s">
        <v>2177</v>
      </c>
      <c r="H61" s="108" t="s">
        <v>2178</v>
      </c>
      <c r="I61" s="105"/>
      <c r="J61" s="105"/>
      <c r="K61" s="105"/>
      <c r="L61" s="108" t="s">
        <v>2405</v>
      </c>
      <c r="M61" s="109" t="s">
        <v>343</v>
      </c>
      <c r="N61" s="103"/>
      <c r="O61" s="113" t="s">
        <v>2164</v>
      </c>
      <c r="P61" s="113" t="s">
        <v>2164</v>
      </c>
      <c r="Q61" s="104"/>
      <c r="R61" s="105"/>
      <c r="S61" s="105"/>
      <c r="T61" s="105"/>
      <c r="U61" s="105"/>
      <c r="V61" s="105"/>
      <c r="W61" s="18"/>
      <c r="X61" s="18"/>
      <c r="Y61" s="18"/>
      <c r="Z61" s="18"/>
      <c r="AA61" s="18"/>
    </row>
    <row r="62" spans="1:27" ht="42" customHeight="1">
      <c r="A62" s="41" t="s">
        <v>2406</v>
      </c>
      <c r="B62" s="108" t="s">
        <v>2407</v>
      </c>
      <c r="C62" s="120" t="s">
        <v>2408</v>
      </c>
      <c r="D62" s="111" t="s">
        <v>2409</v>
      </c>
      <c r="E62" s="108" t="s">
        <v>2161</v>
      </c>
      <c r="F62" s="108" t="s">
        <v>2162</v>
      </c>
      <c r="G62" s="105"/>
      <c r="H62" s="105"/>
      <c r="I62" s="105"/>
      <c r="J62" s="105"/>
      <c r="K62" s="105"/>
      <c r="L62" s="108" t="s">
        <v>2179</v>
      </c>
      <c r="M62" s="109" t="s">
        <v>376</v>
      </c>
      <c r="N62" s="113" t="s">
        <v>2164</v>
      </c>
      <c r="O62" s="113" t="s">
        <v>2163</v>
      </c>
      <c r="P62" s="113" t="s">
        <v>2164</v>
      </c>
      <c r="Q62" s="104"/>
      <c r="R62" s="105"/>
      <c r="S62" s="105"/>
      <c r="T62" s="105"/>
      <c r="U62" s="105"/>
      <c r="V62" s="105"/>
      <c r="W62" s="18"/>
      <c r="X62" s="18"/>
      <c r="Y62" s="18"/>
      <c r="Z62" s="18"/>
      <c r="AA62" s="18"/>
    </row>
    <row r="63" spans="1:27" ht="55.5" customHeight="1">
      <c r="A63" s="41" t="s">
        <v>2410</v>
      </c>
      <c r="B63" s="108" t="s">
        <v>2411</v>
      </c>
      <c r="C63" s="121" t="s">
        <v>2412</v>
      </c>
      <c r="D63" s="111" t="s">
        <v>2413</v>
      </c>
      <c r="E63" s="108" t="s">
        <v>2161</v>
      </c>
      <c r="F63" s="108" t="s">
        <v>2187</v>
      </c>
      <c r="G63" s="105"/>
      <c r="H63" s="105"/>
      <c r="I63" s="105"/>
      <c r="J63" s="105"/>
      <c r="K63" s="105"/>
      <c r="L63" s="108" t="s">
        <v>2179</v>
      </c>
      <c r="M63" s="109" t="s">
        <v>376</v>
      </c>
      <c r="N63" s="113" t="s">
        <v>2164</v>
      </c>
      <c r="O63" s="113" t="s">
        <v>2163</v>
      </c>
      <c r="P63" s="113" t="s">
        <v>2164</v>
      </c>
      <c r="Q63" s="104"/>
      <c r="R63" s="105"/>
      <c r="S63" s="105"/>
      <c r="T63" s="105"/>
      <c r="U63" s="105"/>
      <c r="V63" s="105"/>
      <c r="W63" s="18"/>
      <c r="X63" s="18"/>
      <c r="Y63" s="18"/>
      <c r="Z63" s="18"/>
      <c r="AA63" s="18"/>
    </row>
    <row r="64" spans="1:27" ht="15" customHeight="1">
      <c r="A64" s="41" t="s">
        <v>2414</v>
      </c>
      <c r="B64" s="108" t="s">
        <v>2415</v>
      </c>
      <c r="C64" s="129" t="s">
        <v>2416</v>
      </c>
      <c r="D64" s="107"/>
      <c r="E64" s="108" t="s">
        <v>2161</v>
      </c>
      <c r="F64" s="108" t="s">
        <v>2162</v>
      </c>
      <c r="G64" s="105"/>
      <c r="H64" s="105"/>
      <c r="I64" s="105"/>
      <c r="J64" s="105"/>
      <c r="K64" s="105"/>
      <c r="L64" s="105"/>
      <c r="M64" s="114"/>
      <c r="N64" s="103"/>
      <c r="O64" s="113" t="s">
        <v>2164</v>
      </c>
      <c r="P64" s="113" t="s">
        <v>2163</v>
      </c>
      <c r="Q64" s="104"/>
      <c r="R64" s="105"/>
      <c r="S64" s="105"/>
      <c r="T64" s="105"/>
      <c r="U64" s="105"/>
      <c r="V64" s="105"/>
      <c r="W64" s="18"/>
      <c r="X64" s="18"/>
      <c r="Y64" s="18"/>
      <c r="Z64" s="18"/>
      <c r="AA64" s="18"/>
    </row>
    <row r="65" spans="1:27" ht="15" customHeight="1">
      <c r="A65" s="41" t="s">
        <v>2417</v>
      </c>
      <c r="B65" s="108" t="s">
        <v>2418</v>
      </c>
      <c r="C65" s="99" t="s">
        <v>2419</v>
      </c>
      <c r="D65" s="107"/>
      <c r="E65" s="105"/>
      <c r="F65" s="105"/>
      <c r="G65" s="105"/>
      <c r="H65" s="105"/>
      <c r="I65" s="105"/>
      <c r="J65" s="105"/>
      <c r="K65" s="105"/>
      <c r="L65" s="112"/>
      <c r="M65" s="165"/>
      <c r="N65" s="103"/>
      <c r="O65" s="103"/>
      <c r="P65" s="103"/>
      <c r="Q65" s="104"/>
      <c r="R65" s="105"/>
      <c r="S65" s="105"/>
      <c r="T65" s="105"/>
      <c r="U65" s="105"/>
      <c r="V65" s="105"/>
      <c r="W65" s="18"/>
      <c r="X65" s="18"/>
      <c r="Y65" s="18"/>
      <c r="Z65" s="18"/>
      <c r="AA65" s="18"/>
    </row>
    <row r="66" spans="1:27" ht="15" customHeight="1">
      <c r="A66" s="41" t="s">
        <v>2420</v>
      </c>
      <c r="B66" s="20" t="s">
        <v>2421</v>
      </c>
      <c r="C66" s="166"/>
      <c r="D66" s="107"/>
      <c r="E66" s="105"/>
      <c r="F66" s="105"/>
      <c r="G66" s="105"/>
      <c r="H66" s="105"/>
      <c r="I66" s="105"/>
      <c r="J66" s="105"/>
      <c r="K66" s="105"/>
      <c r="L66" s="105"/>
      <c r="M66" s="167"/>
      <c r="N66" s="103"/>
      <c r="O66" s="103"/>
      <c r="P66" s="103"/>
      <c r="Q66" s="104"/>
      <c r="R66" s="105"/>
      <c r="S66" s="105"/>
      <c r="T66" s="105"/>
      <c r="U66" s="105"/>
      <c r="V66" s="105"/>
      <c r="W66" s="18"/>
      <c r="X66" s="18"/>
      <c r="Y66" s="18"/>
      <c r="Z66" s="18"/>
      <c r="AA66" s="18"/>
    </row>
    <row r="67" spans="1:27" ht="15" customHeight="1">
      <c r="A67" s="41" t="s">
        <v>2422</v>
      </c>
      <c r="B67" s="108" t="s">
        <v>2423</v>
      </c>
      <c r="C67" s="99" t="s">
        <v>2424</v>
      </c>
      <c r="D67" s="107"/>
      <c r="E67" s="105"/>
      <c r="F67" s="105"/>
      <c r="G67" s="108" t="s">
        <v>2425</v>
      </c>
      <c r="H67" s="105"/>
      <c r="I67" s="105"/>
      <c r="J67" s="105"/>
      <c r="K67" s="105"/>
      <c r="L67" s="112"/>
      <c r="M67" s="116" t="s">
        <v>397</v>
      </c>
      <c r="N67" s="103"/>
      <c r="O67" s="103"/>
      <c r="P67" s="103"/>
      <c r="Q67" s="104"/>
      <c r="R67" s="105"/>
      <c r="S67" s="105"/>
      <c r="T67" s="105"/>
      <c r="U67" s="105"/>
      <c r="V67" s="105"/>
      <c r="W67" s="18"/>
      <c r="X67" s="18"/>
      <c r="Y67" s="18"/>
      <c r="Z67" s="18"/>
      <c r="AA67" s="18"/>
    </row>
    <row r="68" spans="1:27" ht="27.75" customHeight="1">
      <c r="A68" s="41" t="s">
        <v>2426</v>
      </c>
      <c r="B68" s="108" t="s">
        <v>2427</v>
      </c>
      <c r="C68" s="110" t="s">
        <v>2428</v>
      </c>
      <c r="D68" s="111" t="s">
        <v>2429</v>
      </c>
      <c r="E68" s="105"/>
      <c r="F68" s="108" t="s">
        <v>2169</v>
      </c>
      <c r="G68" s="108" t="s">
        <v>2170</v>
      </c>
      <c r="H68" s="105"/>
      <c r="I68" s="108" t="s">
        <v>2233</v>
      </c>
      <c r="J68" s="108" t="s">
        <v>2234</v>
      </c>
      <c r="K68" s="105"/>
      <c r="L68" s="109" t="s">
        <v>2179</v>
      </c>
      <c r="M68" s="116" t="s">
        <v>376</v>
      </c>
      <c r="N68" s="103"/>
      <c r="O68" s="113" t="s">
        <v>2163</v>
      </c>
      <c r="P68" s="113" t="s">
        <v>2164</v>
      </c>
      <c r="Q68" s="104"/>
      <c r="R68" s="105"/>
      <c r="S68" s="105"/>
      <c r="T68" s="105"/>
      <c r="U68" s="105"/>
      <c r="V68" s="105"/>
      <c r="W68" s="18"/>
      <c r="X68" s="18"/>
      <c r="Y68" s="18"/>
      <c r="Z68" s="18"/>
      <c r="AA68" s="18"/>
    </row>
    <row r="69" spans="1:27" ht="84" customHeight="1">
      <c r="A69" s="41" t="s">
        <v>2430</v>
      </c>
      <c r="B69" s="108" t="s">
        <v>2431</v>
      </c>
      <c r="C69" s="99" t="s">
        <v>2432</v>
      </c>
      <c r="D69" s="111" t="s">
        <v>2433</v>
      </c>
      <c r="E69" s="105"/>
      <c r="F69" s="108" t="s">
        <v>2169</v>
      </c>
      <c r="G69" s="108" t="s">
        <v>2170</v>
      </c>
      <c r="H69" s="108" t="s">
        <v>2171</v>
      </c>
      <c r="I69" s="105"/>
      <c r="J69" s="105"/>
      <c r="K69" s="105"/>
      <c r="L69" s="109" t="s">
        <v>2179</v>
      </c>
      <c r="M69" s="116" t="s">
        <v>376</v>
      </c>
      <c r="N69" s="103"/>
      <c r="O69" s="113" t="s">
        <v>2163</v>
      </c>
      <c r="P69" s="113" t="s">
        <v>2164</v>
      </c>
      <c r="Q69" s="104"/>
      <c r="R69" s="105"/>
      <c r="S69" s="105"/>
      <c r="T69" s="105"/>
      <c r="U69" s="105"/>
      <c r="V69" s="105"/>
      <c r="W69" s="18"/>
      <c r="X69" s="18"/>
      <c r="Y69" s="18"/>
      <c r="Z69" s="18"/>
      <c r="AA69" s="18"/>
    </row>
    <row r="70" spans="1:27" ht="69.75" customHeight="1">
      <c r="A70" s="41" t="s">
        <v>2434</v>
      </c>
      <c r="B70" s="108" t="s">
        <v>2435</v>
      </c>
      <c r="C70" s="110" t="s">
        <v>2436</v>
      </c>
      <c r="D70" s="111" t="s">
        <v>2437</v>
      </c>
      <c r="E70" s="105"/>
      <c r="F70" s="108" t="s">
        <v>2169</v>
      </c>
      <c r="G70" s="108" t="s">
        <v>2171</v>
      </c>
      <c r="H70" s="105"/>
      <c r="I70" s="108" t="s">
        <v>2233</v>
      </c>
      <c r="J70" s="108" t="s">
        <v>2234</v>
      </c>
      <c r="K70" s="105"/>
      <c r="L70" s="109" t="s">
        <v>2179</v>
      </c>
      <c r="M70" s="116" t="s">
        <v>376</v>
      </c>
      <c r="N70" s="103"/>
      <c r="O70" s="113" t="s">
        <v>2163</v>
      </c>
      <c r="P70" s="113" t="s">
        <v>2164</v>
      </c>
      <c r="Q70" s="104"/>
      <c r="R70" s="105"/>
      <c r="S70" s="105"/>
      <c r="T70" s="105"/>
      <c r="U70" s="105"/>
      <c r="V70" s="105"/>
      <c r="W70" s="18"/>
      <c r="X70" s="18"/>
      <c r="Y70" s="18"/>
      <c r="Z70" s="18"/>
      <c r="AA70" s="18"/>
    </row>
    <row r="71" spans="1:27" ht="15" customHeight="1">
      <c r="A71" s="41" t="s">
        <v>2438</v>
      </c>
      <c r="B71" s="20" t="s">
        <v>2439</v>
      </c>
      <c r="C71" s="101"/>
      <c r="D71" s="107"/>
      <c r="E71" s="105"/>
      <c r="F71" s="105"/>
      <c r="G71" s="105"/>
      <c r="H71" s="105"/>
      <c r="I71" s="105"/>
      <c r="J71" s="105"/>
      <c r="K71" s="105"/>
      <c r="L71" s="105"/>
      <c r="M71" s="102"/>
      <c r="N71" s="103"/>
      <c r="O71" s="103"/>
      <c r="P71" s="103"/>
      <c r="Q71" s="104"/>
      <c r="R71" s="105"/>
      <c r="S71" s="105"/>
      <c r="T71" s="105"/>
      <c r="U71" s="105"/>
      <c r="V71" s="105"/>
      <c r="W71" s="18"/>
      <c r="X71" s="18"/>
      <c r="Y71" s="18"/>
      <c r="Z71" s="18"/>
      <c r="AA71" s="18"/>
    </row>
    <row r="72" spans="1:27" ht="15" customHeight="1">
      <c r="A72" s="41" t="s">
        <v>2440</v>
      </c>
      <c r="B72" s="20" t="s">
        <v>2441</v>
      </c>
      <c r="C72" s="105"/>
      <c r="D72" s="107"/>
      <c r="E72" s="105"/>
      <c r="F72" s="105"/>
      <c r="G72" s="105"/>
      <c r="H72" s="105"/>
      <c r="I72" s="105"/>
      <c r="J72" s="105"/>
      <c r="K72" s="105"/>
      <c r="L72" s="105"/>
      <c r="M72" s="112"/>
      <c r="N72" s="103"/>
      <c r="O72" s="103"/>
      <c r="P72" s="103"/>
      <c r="Q72" s="104"/>
      <c r="R72" s="105"/>
      <c r="S72" s="105"/>
      <c r="T72" s="105"/>
      <c r="U72" s="105"/>
      <c r="V72" s="105"/>
      <c r="W72" s="18"/>
      <c r="X72" s="18"/>
      <c r="Y72" s="18"/>
      <c r="Z72" s="18"/>
      <c r="AA72" s="18"/>
    </row>
    <row r="73" spans="1:27" ht="15" customHeight="1">
      <c r="A73" s="41" t="s">
        <v>2442</v>
      </c>
      <c r="B73" s="20" t="s">
        <v>2443</v>
      </c>
      <c r="C73" s="168"/>
      <c r="D73" s="107"/>
      <c r="E73" s="105"/>
      <c r="F73" s="105"/>
      <c r="G73" s="105"/>
      <c r="H73" s="105"/>
      <c r="I73" s="105"/>
      <c r="J73" s="105"/>
      <c r="K73" s="105"/>
      <c r="L73" s="105"/>
      <c r="M73" s="112"/>
      <c r="N73" s="103"/>
      <c r="O73" s="103"/>
      <c r="P73" s="103"/>
      <c r="Q73" s="104"/>
      <c r="R73" s="105"/>
      <c r="S73" s="105"/>
      <c r="T73" s="105"/>
      <c r="U73" s="105"/>
      <c r="V73" s="105"/>
      <c r="W73" s="18"/>
      <c r="X73" s="18"/>
      <c r="Y73" s="18"/>
      <c r="Z73" s="18"/>
      <c r="AA73" s="18"/>
    </row>
    <row r="74" spans="1:27" ht="84" customHeight="1">
      <c r="A74" s="41" t="s">
        <v>2444</v>
      </c>
      <c r="B74" s="108" t="s">
        <v>2445</v>
      </c>
      <c r="C74" s="110" t="s">
        <v>2446</v>
      </c>
      <c r="D74" s="111" t="s">
        <v>2447</v>
      </c>
      <c r="E74" s="108" t="s">
        <v>2161</v>
      </c>
      <c r="F74" s="108" t="s">
        <v>2162</v>
      </c>
      <c r="G74" s="105"/>
      <c r="H74" s="105"/>
      <c r="I74" s="105"/>
      <c r="J74" s="105"/>
      <c r="K74" s="105"/>
      <c r="L74" s="108" t="s">
        <v>2156</v>
      </c>
      <c r="M74" s="112"/>
      <c r="N74" s="103"/>
      <c r="O74" s="113" t="s">
        <v>2163</v>
      </c>
      <c r="P74" s="113" t="s">
        <v>2164</v>
      </c>
      <c r="Q74" s="104"/>
      <c r="R74" s="105"/>
      <c r="S74" s="105"/>
      <c r="T74" s="105"/>
      <c r="U74" s="105"/>
      <c r="V74" s="105"/>
      <c r="W74" s="18"/>
      <c r="X74" s="18"/>
      <c r="Y74" s="18"/>
      <c r="Z74" s="18"/>
      <c r="AA74" s="18"/>
    </row>
    <row r="75" spans="1:27" ht="15" customHeight="1">
      <c r="A75" s="41" t="s">
        <v>2448</v>
      </c>
      <c r="B75" s="20" t="s">
        <v>2449</v>
      </c>
      <c r="C75" s="166"/>
      <c r="D75" s="107"/>
      <c r="E75" s="105"/>
      <c r="F75" s="105"/>
      <c r="G75" s="105"/>
      <c r="H75" s="105"/>
      <c r="I75" s="105"/>
      <c r="J75" s="105"/>
      <c r="K75" s="105"/>
      <c r="L75" s="105"/>
      <c r="M75" s="112"/>
      <c r="N75" s="103"/>
      <c r="O75" s="103"/>
      <c r="P75" s="103"/>
      <c r="Q75" s="104"/>
      <c r="R75" s="105"/>
      <c r="S75" s="105"/>
      <c r="T75" s="105"/>
      <c r="U75" s="105"/>
      <c r="V75" s="105"/>
      <c r="W75" s="18"/>
      <c r="X75" s="18"/>
      <c r="Y75" s="18"/>
      <c r="Z75" s="18"/>
      <c r="AA75" s="18"/>
    </row>
    <row r="76" spans="1:27" ht="27.75" customHeight="1">
      <c r="A76" s="41" t="s">
        <v>2450</v>
      </c>
      <c r="B76" s="108" t="s">
        <v>2451</v>
      </c>
      <c r="C76" s="110" t="s">
        <v>2452</v>
      </c>
      <c r="D76" s="111" t="s">
        <v>2453</v>
      </c>
      <c r="E76" s="105"/>
      <c r="F76" s="108" t="s">
        <v>2169</v>
      </c>
      <c r="G76" s="108" t="s">
        <v>2177</v>
      </c>
      <c r="H76" s="108" t="s">
        <v>2178</v>
      </c>
      <c r="I76" s="105"/>
      <c r="J76" s="105"/>
      <c r="K76" s="105"/>
      <c r="L76" s="108" t="s">
        <v>2172</v>
      </c>
      <c r="M76" s="112"/>
      <c r="N76" s="103"/>
      <c r="O76" s="113" t="s">
        <v>2164</v>
      </c>
      <c r="P76" s="113" t="s">
        <v>2164</v>
      </c>
      <c r="Q76" s="104"/>
      <c r="R76" s="105"/>
      <c r="S76" s="105"/>
      <c r="T76" s="105"/>
      <c r="U76" s="105"/>
      <c r="V76" s="105"/>
      <c r="W76" s="18"/>
      <c r="X76" s="18"/>
      <c r="Y76" s="18"/>
      <c r="Z76" s="18"/>
      <c r="AA76" s="18"/>
    </row>
    <row r="77" spans="1:27" ht="69.75" customHeight="1">
      <c r="A77" s="41" t="s">
        <v>2454</v>
      </c>
      <c r="B77" s="108" t="s">
        <v>2455</v>
      </c>
      <c r="C77" s="120" t="s">
        <v>2456</v>
      </c>
      <c r="D77" s="111" t="s">
        <v>2457</v>
      </c>
      <c r="E77" s="105"/>
      <c r="F77" s="108" t="s">
        <v>2187</v>
      </c>
      <c r="G77" s="108" t="s">
        <v>2170</v>
      </c>
      <c r="H77" s="108" t="s">
        <v>2319</v>
      </c>
      <c r="I77" s="105"/>
      <c r="J77" s="105"/>
      <c r="K77" s="105"/>
      <c r="L77" s="108" t="s">
        <v>2156</v>
      </c>
      <c r="M77" s="109" t="s">
        <v>397</v>
      </c>
      <c r="N77" s="103"/>
      <c r="O77" s="113" t="s">
        <v>2163</v>
      </c>
      <c r="P77" s="113" t="s">
        <v>2164</v>
      </c>
      <c r="Q77" s="104"/>
      <c r="R77" s="105"/>
      <c r="S77" s="105"/>
      <c r="T77" s="105"/>
      <c r="U77" s="105"/>
      <c r="V77" s="105"/>
      <c r="W77" s="18"/>
      <c r="X77" s="18"/>
      <c r="Y77" s="18"/>
      <c r="Z77" s="18"/>
      <c r="AA77" s="18"/>
    </row>
    <row r="78" spans="1:27" ht="15" customHeight="1">
      <c r="A78" s="41" t="s">
        <v>2458</v>
      </c>
      <c r="B78" s="108" t="s">
        <v>2459</v>
      </c>
      <c r="C78" s="129" t="s">
        <v>2460</v>
      </c>
      <c r="D78" s="107"/>
      <c r="E78" s="105"/>
      <c r="F78" s="108" t="s">
        <v>2187</v>
      </c>
      <c r="G78" s="108" t="s">
        <v>2170</v>
      </c>
      <c r="H78" s="105"/>
      <c r="I78" s="105"/>
      <c r="J78" s="105"/>
      <c r="K78" s="105"/>
      <c r="L78" s="108" t="s">
        <v>2156</v>
      </c>
      <c r="M78" s="109" t="s">
        <v>397</v>
      </c>
      <c r="N78" s="103"/>
      <c r="O78" s="113" t="s">
        <v>2163</v>
      </c>
      <c r="P78" s="113" t="s">
        <v>2163</v>
      </c>
      <c r="Q78" s="104"/>
      <c r="R78" s="105"/>
      <c r="S78" s="105"/>
      <c r="T78" s="105"/>
      <c r="U78" s="105"/>
      <c r="V78" s="105"/>
      <c r="W78" s="18"/>
      <c r="X78" s="18"/>
      <c r="Y78" s="18"/>
      <c r="Z78" s="18"/>
      <c r="AA78" s="18"/>
    </row>
    <row r="79" spans="1:27" ht="69.75" customHeight="1">
      <c r="A79" s="41" t="s">
        <v>2461</v>
      </c>
      <c r="B79" s="130" t="s">
        <v>2462</v>
      </c>
      <c r="C79" s="110" t="s">
        <v>2463</v>
      </c>
      <c r="D79" s="111" t="s">
        <v>2464</v>
      </c>
      <c r="E79" s="105"/>
      <c r="F79" s="108" t="s">
        <v>2169</v>
      </c>
      <c r="G79" s="108" t="s">
        <v>2170</v>
      </c>
      <c r="H79" s="108" t="s">
        <v>2171</v>
      </c>
      <c r="I79" s="105"/>
      <c r="J79" s="105"/>
      <c r="K79" s="105"/>
      <c r="L79" s="108" t="s">
        <v>2179</v>
      </c>
      <c r="M79" s="128" t="s">
        <v>376</v>
      </c>
      <c r="N79" s="103"/>
      <c r="O79" s="113" t="s">
        <v>2163</v>
      </c>
      <c r="P79" s="113" t="s">
        <v>2164</v>
      </c>
      <c r="Q79" s="104"/>
      <c r="R79" s="105"/>
      <c r="S79" s="105"/>
      <c r="T79" s="105"/>
      <c r="U79" s="105"/>
      <c r="V79" s="105"/>
      <c r="W79" s="18"/>
      <c r="X79" s="18"/>
      <c r="Y79" s="18"/>
      <c r="Z79" s="18"/>
      <c r="AA79" s="18"/>
    </row>
    <row r="80" spans="1:27" ht="55.5" customHeight="1">
      <c r="A80" s="41" t="s">
        <v>2465</v>
      </c>
      <c r="B80" s="108" t="s">
        <v>2466</v>
      </c>
      <c r="C80" s="110" t="s">
        <v>2467</v>
      </c>
      <c r="D80" s="111" t="s">
        <v>2468</v>
      </c>
      <c r="E80" s="105"/>
      <c r="F80" s="108" t="s">
        <v>2187</v>
      </c>
      <c r="G80" s="108" t="s">
        <v>2170</v>
      </c>
      <c r="H80" s="108" t="s">
        <v>2171</v>
      </c>
      <c r="I80" s="108" t="s">
        <v>2233</v>
      </c>
      <c r="J80" s="108" t="s">
        <v>2234</v>
      </c>
      <c r="K80" s="105"/>
      <c r="L80" s="109" t="s">
        <v>2179</v>
      </c>
      <c r="M80" s="116" t="s">
        <v>376</v>
      </c>
      <c r="N80" s="103"/>
      <c r="O80" s="113" t="s">
        <v>2163</v>
      </c>
      <c r="P80" s="113" t="s">
        <v>2164</v>
      </c>
      <c r="Q80" s="104"/>
      <c r="R80" s="105"/>
      <c r="S80" s="105"/>
      <c r="T80" s="105"/>
      <c r="U80" s="105"/>
      <c r="V80" s="105"/>
      <c r="W80" s="18"/>
      <c r="X80" s="18"/>
      <c r="Y80" s="18"/>
      <c r="Z80" s="18"/>
      <c r="AA80" s="18"/>
    </row>
    <row r="81" spans="1:27" ht="42" customHeight="1">
      <c r="A81" s="41" t="s">
        <v>2469</v>
      </c>
      <c r="B81" s="108" t="s">
        <v>2470</v>
      </c>
      <c r="C81" s="119" t="s">
        <v>2471</v>
      </c>
      <c r="D81" s="111" t="s">
        <v>2472</v>
      </c>
      <c r="E81" s="105"/>
      <c r="F81" s="108" t="s">
        <v>2187</v>
      </c>
      <c r="G81" s="108" t="s">
        <v>2170</v>
      </c>
      <c r="H81" s="108" t="s">
        <v>2171</v>
      </c>
      <c r="I81" s="108" t="s">
        <v>2233</v>
      </c>
      <c r="J81" s="108" t="s">
        <v>2234</v>
      </c>
      <c r="K81" s="105"/>
      <c r="L81" s="109" t="s">
        <v>2179</v>
      </c>
      <c r="M81" s="116" t="s">
        <v>376</v>
      </c>
      <c r="N81" s="103"/>
      <c r="O81" s="113" t="s">
        <v>2163</v>
      </c>
      <c r="P81" s="113" t="s">
        <v>2164</v>
      </c>
      <c r="Q81" s="104"/>
      <c r="R81" s="105"/>
      <c r="S81" s="105"/>
      <c r="T81" s="105"/>
      <c r="U81" s="105"/>
      <c r="V81" s="105"/>
      <c r="W81" s="18"/>
      <c r="X81" s="18"/>
      <c r="Y81" s="18"/>
      <c r="Z81" s="18"/>
      <c r="AA81" s="18"/>
    </row>
    <row r="82" spans="1:27" ht="27.75" customHeight="1">
      <c r="A82" s="41" t="s">
        <v>2473</v>
      </c>
      <c r="B82" s="169" t="s">
        <v>2474</v>
      </c>
      <c r="C82" s="110" t="s">
        <v>2475</v>
      </c>
      <c r="D82" s="111" t="s">
        <v>2476</v>
      </c>
      <c r="E82" s="105"/>
      <c r="F82" s="108" t="s">
        <v>2187</v>
      </c>
      <c r="G82" s="108" t="s">
        <v>2170</v>
      </c>
      <c r="H82" s="105"/>
      <c r="I82" s="105"/>
      <c r="J82" s="105"/>
      <c r="K82" s="105"/>
      <c r="L82" s="109" t="s">
        <v>2179</v>
      </c>
      <c r="M82" s="116" t="s">
        <v>376</v>
      </c>
      <c r="N82" s="103"/>
      <c r="O82" s="113" t="s">
        <v>2163</v>
      </c>
      <c r="P82" s="113" t="s">
        <v>2164</v>
      </c>
      <c r="Q82" s="104"/>
      <c r="R82" s="105"/>
      <c r="S82" s="105"/>
      <c r="T82" s="105"/>
      <c r="U82" s="105"/>
      <c r="V82" s="105"/>
      <c r="W82" s="18"/>
      <c r="X82" s="18"/>
      <c r="Y82" s="18"/>
      <c r="Z82" s="18"/>
      <c r="AA82" s="18"/>
    </row>
    <row r="83" spans="1:27" ht="15" customHeight="1">
      <c r="A83" s="90" t="s">
        <v>2477</v>
      </c>
      <c r="B83" s="163" t="s">
        <v>2478</v>
      </c>
      <c r="C83" s="170" t="s">
        <v>2479</v>
      </c>
      <c r="D83" s="171"/>
      <c r="E83" s="105"/>
      <c r="F83" s="108" t="s">
        <v>2169</v>
      </c>
      <c r="G83" s="105"/>
      <c r="H83" s="105"/>
      <c r="I83" s="105"/>
      <c r="J83" s="105"/>
      <c r="K83" s="105"/>
      <c r="L83" s="109" t="s">
        <v>2156</v>
      </c>
      <c r="M83" s="116" t="s">
        <v>397</v>
      </c>
      <c r="N83" s="103"/>
      <c r="O83" s="103"/>
      <c r="P83" s="103"/>
      <c r="Q83" s="104"/>
      <c r="R83" s="105"/>
      <c r="S83" s="105"/>
      <c r="T83" s="105"/>
      <c r="U83" s="105"/>
      <c r="V83" s="105"/>
      <c r="W83" s="18"/>
      <c r="X83" s="18"/>
      <c r="Y83" s="18"/>
      <c r="Z83" s="18"/>
      <c r="AA83" s="18"/>
    </row>
    <row r="84" spans="1:27" ht="69.75" customHeight="1">
      <c r="A84" s="41" t="s">
        <v>2480</v>
      </c>
      <c r="B84" s="98" t="s">
        <v>2481</v>
      </c>
      <c r="C84" s="118" t="s">
        <v>2482</v>
      </c>
      <c r="D84" s="111" t="s">
        <v>2483</v>
      </c>
      <c r="E84" s="105"/>
      <c r="F84" s="108" t="s">
        <v>2169</v>
      </c>
      <c r="G84" s="108" t="s">
        <v>2170</v>
      </c>
      <c r="H84" s="108" t="s">
        <v>2171</v>
      </c>
      <c r="I84" s="105"/>
      <c r="J84" s="105"/>
      <c r="K84" s="105"/>
      <c r="L84" s="108" t="s">
        <v>2156</v>
      </c>
      <c r="M84" s="131" t="s">
        <v>397</v>
      </c>
      <c r="N84" s="103"/>
      <c r="O84" s="113" t="s">
        <v>2163</v>
      </c>
      <c r="P84" s="113" t="s">
        <v>2164</v>
      </c>
      <c r="Q84" s="104"/>
      <c r="R84" s="105"/>
      <c r="S84" s="105"/>
      <c r="T84" s="105"/>
      <c r="U84" s="105"/>
      <c r="V84" s="105"/>
      <c r="W84" s="18"/>
      <c r="X84" s="18"/>
      <c r="Y84" s="18"/>
      <c r="Z84" s="18"/>
      <c r="AA84" s="18"/>
    </row>
    <row r="85" spans="1:27" ht="42" customHeight="1">
      <c r="A85" s="41" t="s">
        <v>2484</v>
      </c>
      <c r="B85" s="108" t="s">
        <v>2485</v>
      </c>
      <c r="C85" s="110" t="s">
        <v>2486</v>
      </c>
      <c r="D85" s="111" t="s">
        <v>2487</v>
      </c>
      <c r="E85" s="105"/>
      <c r="F85" s="108" t="s">
        <v>2169</v>
      </c>
      <c r="G85" s="108" t="s">
        <v>2170</v>
      </c>
      <c r="H85" s="108" t="s">
        <v>2171</v>
      </c>
      <c r="I85" s="105"/>
      <c r="J85" s="105"/>
      <c r="K85" s="105"/>
      <c r="L85" s="108" t="s">
        <v>2179</v>
      </c>
      <c r="M85" s="109" t="s">
        <v>376</v>
      </c>
      <c r="N85" s="103"/>
      <c r="O85" s="113" t="s">
        <v>2163</v>
      </c>
      <c r="P85" s="113" t="s">
        <v>2164</v>
      </c>
      <c r="Q85" s="104"/>
      <c r="R85" s="105"/>
      <c r="S85" s="105"/>
      <c r="T85" s="105"/>
      <c r="U85" s="105"/>
      <c r="V85" s="105"/>
      <c r="W85" s="18"/>
      <c r="X85" s="18"/>
      <c r="Y85" s="18"/>
      <c r="Z85" s="18"/>
      <c r="AA85" s="18"/>
    </row>
    <row r="86" spans="1:27" ht="15" customHeight="1">
      <c r="A86" s="41" t="s">
        <v>2488</v>
      </c>
      <c r="B86" s="108" t="s">
        <v>2489</v>
      </c>
      <c r="C86" s="110" t="s">
        <v>2490</v>
      </c>
      <c r="D86" s="111" t="s">
        <v>2491</v>
      </c>
      <c r="E86" s="105"/>
      <c r="F86" s="108" t="s">
        <v>2169</v>
      </c>
      <c r="G86" s="108" t="s">
        <v>2177</v>
      </c>
      <c r="H86" s="108" t="s">
        <v>2178</v>
      </c>
      <c r="I86" s="105"/>
      <c r="J86" s="105"/>
      <c r="K86" s="105"/>
      <c r="L86" s="108" t="s">
        <v>2405</v>
      </c>
      <c r="M86" s="109" t="s">
        <v>2492</v>
      </c>
      <c r="N86" s="103"/>
      <c r="O86" s="113" t="s">
        <v>2164</v>
      </c>
      <c r="P86" s="113" t="s">
        <v>2164</v>
      </c>
      <c r="Q86" s="104"/>
      <c r="R86" s="105"/>
      <c r="S86" s="105"/>
      <c r="T86" s="105"/>
      <c r="U86" s="105"/>
      <c r="V86" s="105"/>
      <c r="W86" s="18"/>
      <c r="X86" s="18"/>
      <c r="Y86" s="18"/>
      <c r="Z86" s="18"/>
      <c r="AA86" s="18"/>
    </row>
    <row r="87" spans="1:27" ht="55.5" customHeight="1">
      <c r="A87" s="41" t="s">
        <v>2493</v>
      </c>
      <c r="B87" s="108" t="s">
        <v>2494</v>
      </c>
      <c r="C87" s="110" t="s">
        <v>2495</v>
      </c>
      <c r="D87" s="111" t="s">
        <v>2496</v>
      </c>
      <c r="E87" s="105"/>
      <c r="F87" s="108" t="s">
        <v>2342</v>
      </c>
      <c r="G87" s="108" t="s">
        <v>2170</v>
      </c>
      <c r="H87" s="108" t="s">
        <v>2171</v>
      </c>
      <c r="I87" s="105"/>
      <c r="J87" s="105"/>
      <c r="K87" s="105"/>
      <c r="L87" s="108" t="s">
        <v>2156</v>
      </c>
      <c r="M87" s="109" t="s">
        <v>392</v>
      </c>
      <c r="N87" s="103"/>
      <c r="O87" s="113" t="s">
        <v>2163</v>
      </c>
      <c r="P87" s="113" t="s">
        <v>2164</v>
      </c>
      <c r="Q87" s="104"/>
      <c r="R87" s="105"/>
      <c r="S87" s="105"/>
      <c r="T87" s="105"/>
      <c r="U87" s="105"/>
      <c r="V87" s="105"/>
      <c r="W87" s="18"/>
      <c r="X87" s="18"/>
      <c r="Y87" s="18"/>
      <c r="Z87" s="18"/>
      <c r="AA87" s="18"/>
    </row>
    <row r="88" spans="1:27" ht="42" customHeight="1">
      <c r="A88" s="41" t="s">
        <v>2497</v>
      </c>
      <c r="B88" s="108" t="s">
        <v>2498</v>
      </c>
      <c r="C88" s="99" t="s">
        <v>2499</v>
      </c>
      <c r="D88" s="111" t="s">
        <v>2500</v>
      </c>
      <c r="E88" s="105"/>
      <c r="F88" s="108" t="s">
        <v>2169</v>
      </c>
      <c r="G88" s="108" t="s">
        <v>2171</v>
      </c>
      <c r="H88" s="105"/>
      <c r="I88" s="108" t="s">
        <v>2233</v>
      </c>
      <c r="J88" s="108" t="s">
        <v>2234</v>
      </c>
      <c r="K88" s="105"/>
      <c r="L88" s="108" t="s">
        <v>2179</v>
      </c>
      <c r="M88" s="109" t="s">
        <v>376</v>
      </c>
      <c r="N88" s="103"/>
      <c r="O88" s="113" t="s">
        <v>2163</v>
      </c>
      <c r="P88" s="113" t="s">
        <v>2164</v>
      </c>
      <c r="Q88" s="104"/>
      <c r="R88" s="105"/>
      <c r="S88" s="105"/>
      <c r="T88" s="105"/>
      <c r="U88" s="105"/>
      <c r="V88" s="105"/>
      <c r="W88" s="18"/>
      <c r="X88" s="18"/>
      <c r="Y88" s="18"/>
      <c r="Z88" s="18"/>
      <c r="AA88" s="18"/>
    </row>
    <row r="89" spans="1:27" ht="42" customHeight="1">
      <c r="A89" s="41" t="s">
        <v>2501</v>
      </c>
      <c r="B89" s="108" t="s">
        <v>2502</v>
      </c>
      <c r="C89" s="110" t="s">
        <v>2503</v>
      </c>
      <c r="D89" s="111" t="s">
        <v>2504</v>
      </c>
      <c r="E89" s="105"/>
      <c r="F89" s="108" t="s">
        <v>2169</v>
      </c>
      <c r="G89" s="108" t="s">
        <v>2170</v>
      </c>
      <c r="H89" s="108" t="s">
        <v>2171</v>
      </c>
      <c r="I89" s="105"/>
      <c r="J89" s="105"/>
      <c r="K89" s="105"/>
      <c r="L89" s="108" t="s">
        <v>2156</v>
      </c>
      <c r="M89" s="109" t="s">
        <v>2505</v>
      </c>
      <c r="N89" s="103"/>
      <c r="O89" s="113" t="s">
        <v>2163</v>
      </c>
      <c r="P89" s="113" t="s">
        <v>2164</v>
      </c>
      <c r="Q89" s="104"/>
      <c r="R89" s="105"/>
      <c r="S89" s="105"/>
      <c r="T89" s="105"/>
      <c r="U89" s="105"/>
      <c r="V89" s="105"/>
      <c r="W89" s="18"/>
      <c r="X89" s="18"/>
      <c r="Y89" s="18"/>
      <c r="Z89" s="18"/>
      <c r="AA89" s="18"/>
    </row>
    <row r="90" spans="1:27" ht="69.75" customHeight="1">
      <c r="A90" s="41" t="s">
        <v>2506</v>
      </c>
      <c r="B90" s="108" t="s">
        <v>2507</v>
      </c>
      <c r="C90" s="99" t="s">
        <v>2508</v>
      </c>
      <c r="D90" s="111" t="s">
        <v>2509</v>
      </c>
      <c r="E90" s="105"/>
      <c r="F90" s="108" t="s">
        <v>2169</v>
      </c>
      <c r="G90" s="108" t="s">
        <v>2170</v>
      </c>
      <c r="H90" s="108" t="s">
        <v>2171</v>
      </c>
      <c r="I90" s="105"/>
      <c r="J90" s="105"/>
      <c r="K90" s="105"/>
      <c r="L90" s="108" t="s">
        <v>2156</v>
      </c>
      <c r="M90" s="109" t="s">
        <v>2510</v>
      </c>
      <c r="N90" s="103"/>
      <c r="O90" s="113" t="s">
        <v>2163</v>
      </c>
      <c r="P90" s="113" t="s">
        <v>2164</v>
      </c>
      <c r="Q90" s="104"/>
      <c r="R90" s="105"/>
      <c r="S90" s="105"/>
      <c r="T90" s="105"/>
      <c r="U90" s="105"/>
      <c r="V90" s="105"/>
      <c r="W90" s="18"/>
      <c r="X90" s="18"/>
      <c r="Y90" s="18"/>
      <c r="Z90" s="18"/>
      <c r="AA90" s="18"/>
    </row>
    <row r="91" spans="1:27" ht="27.75" customHeight="1">
      <c r="A91" s="41" t="s">
        <v>2511</v>
      </c>
      <c r="B91" s="108" t="s">
        <v>2512</v>
      </c>
      <c r="C91" s="110" t="s">
        <v>2513</v>
      </c>
      <c r="D91" s="111" t="s">
        <v>2514</v>
      </c>
      <c r="E91" s="105"/>
      <c r="F91" s="108" t="s">
        <v>2169</v>
      </c>
      <c r="G91" s="108" t="s">
        <v>2170</v>
      </c>
      <c r="H91" s="108" t="s">
        <v>2171</v>
      </c>
      <c r="I91" s="105"/>
      <c r="J91" s="105"/>
      <c r="K91" s="105"/>
      <c r="L91" s="108" t="s">
        <v>2156</v>
      </c>
      <c r="M91" s="109" t="s">
        <v>409</v>
      </c>
      <c r="N91" s="103"/>
      <c r="O91" s="113" t="s">
        <v>2163</v>
      </c>
      <c r="P91" s="113" t="s">
        <v>2164</v>
      </c>
      <c r="Q91" s="104"/>
      <c r="R91" s="105"/>
      <c r="S91" s="105"/>
      <c r="T91" s="105"/>
      <c r="U91" s="105"/>
      <c r="V91" s="105"/>
      <c r="W91" s="18"/>
      <c r="X91" s="18"/>
      <c r="Y91" s="18"/>
      <c r="Z91" s="18"/>
      <c r="AA91" s="18"/>
    </row>
    <row r="92" spans="1:27" ht="69.75" customHeight="1">
      <c r="A92" s="41" t="s">
        <v>2515</v>
      </c>
      <c r="B92" s="108" t="s">
        <v>2516</v>
      </c>
      <c r="C92" s="120" t="s">
        <v>2517</v>
      </c>
      <c r="D92" s="111" t="s">
        <v>2518</v>
      </c>
      <c r="E92" s="105"/>
      <c r="F92" s="108" t="s">
        <v>2169</v>
      </c>
      <c r="G92" s="108" t="s">
        <v>2170</v>
      </c>
      <c r="H92" s="108" t="s">
        <v>2171</v>
      </c>
      <c r="I92" s="105"/>
      <c r="J92" s="105"/>
      <c r="K92" s="105"/>
      <c r="L92" s="108" t="s">
        <v>2179</v>
      </c>
      <c r="M92" s="109" t="s">
        <v>376</v>
      </c>
      <c r="N92" s="103"/>
      <c r="O92" s="113" t="s">
        <v>2163</v>
      </c>
      <c r="P92" s="113" t="s">
        <v>2164</v>
      </c>
      <c r="Q92" s="104"/>
      <c r="R92" s="105"/>
      <c r="S92" s="105"/>
      <c r="T92" s="105"/>
      <c r="U92" s="105"/>
      <c r="V92" s="105"/>
      <c r="W92" s="18"/>
      <c r="X92" s="18"/>
      <c r="Y92" s="18"/>
      <c r="Z92" s="18"/>
      <c r="AA92" s="18"/>
    </row>
    <row r="93" spans="1:27" ht="27.75" customHeight="1">
      <c r="A93" s="41" t="s">
        <v>2519</v>
      </c>
      <c r="B93" s="108" t="s">
        <v>2520</v>
      </c>
      <c r="C93" s="118" t="s">
        <v>2521</v>
      </c>
      <c r="D93" s="111" t="s">
        <v>2522</v>
      </c>
      <c r="E93" s="105"/>
      <c r="F93" s="108" t="s">
        <v>2169</v>
      </c>
      <c r="G93" s="108" t="s">
        <v>2319</v>
      </c>
      <c r="H93" s="105"/>
      <c r="I93" s="105"/>
      <c r="J93" s="105"/>
      <c r="K93" s="105"/>
      <c r="L93" s="108" t="s">
        <v>2179</v>
      </c>
      <c r="M93" s="109" t="s">
        <v>376</v>
      </c>
      <c r="N93" s="103"/>
      <c r="O93" s="113" t="s">
        <v>2163</v>
      </c>
      <c r="P93" s="113" t="s">
        <v>2164</v>
      </c>
      <c r="Q93" s="104"/>
      <c r="R93" s="105"/>
      <c r="S93" s="105"/>
      <c r="T93" s="105"/>
      <c r="U93" s="105"/>
      <c r="V93" s="105"/>
      <c r="W93" s="18"/>
      <c r="X93" s="18"/>
      <c r="Y93" s="18"/>
      <c r="Z93" s="18"/>
      <c r="AA93" s="18"/>
    </row>
    <row r="94" spans="1:27" ht="84" customHeight="1">
      <c r="A94" s="41" t="s">
        <v>2523</v>
      </c>
      <c r="B94" s="108" t="s">
        <v>2524</v>
      </c>
      <c r="C94" s="110" t="s">
        <v>2525</v>
      </c>
      <c r="D94" s="111" t="s">
        <v>2526</v>
      </c>
      <c r="E94" s="105"/>
      <c r="F94" s="108" t="s">
        <v>2169</v>
      </c>
      <c r="G94" s="108" t="s">
        <v>2171</v>
      </c>
      <c r="H94" s="108" t="s">
        <v>2170</v>
      </c>
      <c r="I94" s="108" t="s">
        <v>2233</v>
      </c>
      <c r="J94" s="108" t="s">
        <v>2234</v>
      </c>
      <c r="K94" s="105"/>
      <c r="L94" s="108" t="s">
        <v>2179</v>
      </c>
      <c r="M94" s="109" t="s">
        <v>376</v>
      </c>
      <c r="N94" s="103"/>
      <c r="O94" s="113" t="s">
        <v>2163</v>
      </c>
      <c r="P94" s="113" t="s">
        <v>2164</v>
      </c>
      <c r="Q94" s="104"/>
      <c r="R94" s="105"/>
      <c r="S94" s="105"/>
      <c r="T94" s="105"/>
      <c r="U94" s="105"/>
      <c r="V94" s="105"/>
      <c r="W94" s="18"/>
      <c r="X94" s="18"/>
      <c r="Y94" s="18"/>
      <c r="Z94" s="18"/>
      <c r="AA94" s="18"/>
    </row>
    <row r="95" spans="1:27" ht="27.75" customHeight="1">
      <c r="A95" s="41" t="s">
        <v>2527</v>
      </c>
      <c r="B95" s="108" t="s">
        <v>2528</v>
      </c>
      <c r="C95" s="110" t="s">
        <v>2529</v>
      </c>
      <c r="D95" s="111" t="s">
        <v>2530</v>
      </c>
      <c r="E95" s="105"/>
      <c r="F95" s="108" t="s">
        <v>2169</v>
      </c>
      <c r="G95" s="108" t="s">
        <v>2170</v>
      </c>
      <c r="H95" s="105"/>
      <c r="I95" s="105"/>
      <c r="J95" s="105"/>
      <c r="K95" s="105"/>
      <c r="L95" s="108" t="s">
        <v>2179</v>
      </c>
      <c r="M95" s="109" t="s">
        <v>376</v>
      </c>
      <c r="N95" s="103"/>
      <c r="O95" s="113" t="s">
        <v>2163</v>
      </c>
      <c r="P95" s="113" t="s">
        <v>2164</v>
      </c>
      <c r="Q95" s="104"/>
      <c r="R95" s="105"/>
      <c r="S95" s="105"/>
      <c r="T95" s="105"/>
      <c r="U95" s="105"/>
      <c r="V95" s="105"/>
      <c r="W95" s="18"/>
      <c r="X95" s="18"/>
      <c r="Y95" s="18"/>
      <c r="Z95" s="18"/>
      <c r="AA95" s="18"/>
    </row>
    <row r="96" spans="1:27" ht="42" customHeight="1">
      <c r="A96" s="41" t="s">
        <v>2531</v>
      </c>
      <c r="B96" s="108" t="s">
        <v>2532</v>
      </c>
      <c r="C96" s="110" t="s">
        <v>2533</v>
      </c>
      <c r="D96" s="111" t="s">
        <v>2534</v>
      </c>
      <c r="E96" s="105"/>
      <c r="F96" s="108" t="s">
        <v>2169</v>
      </c>
      <c r="G96" s="108" t="s">
        <v>2170</v>
      </c>
      <c r="H96" s="105"/>
      <c r="I96" s="105"/>
      <c r="J96" s="105"/>
      <c r="K96" s="105"/>
      <c r="L96" s="108" t="s">
        <v>2179</v>
      </c>
      <c r="M96" s="109" t="s">
        <v>376</v>
      </c>
      <c r="N96" s="103"/>
      <c r="O96" s="113" t="s">
        <v>2163</v>
      </c>
      <c r="P96" s="113" t="s">
        <v>2164</v>
      </c>
      <c r="Q96" s="104"/>
      <c r="R96" s="105"/>
      <c r="S96" s="105"/>
      <c r="T96" s="105"/>
      <c r="U96" s="105"/>
      <c r="V96" s="105"/>
      <c r="W96" s="18"/>
      <c r="X96" s="18"/>
      <c r="Y96" s="18"/>
      <c r="Z96" s="18"/>
      <c r="AA96" s="18"/>
    </row>
    <row r="97" spans="1:27" ht="55.5" customHeight="1">
      <c r="A97" s="41" t="s">
        <v>2535</v>
      </c>
      <c r="B97" s="108" t="s">
        <v>2536</v>
      </c>
      <c r="C97" s="110" t="s">
        <v>2537</v>
      </c>
      <c r="D97" s="111" t="s">
        <v>2538</v>
      </c>
      <c r="E97" s="105"/>
      <c r="F97" s="108" t="s">
        <v>2169</v>
      </c>
      <c r="G97" s="108" t="s">
        <v>2171</v>
      </c>
      <c r="H97" s="108" t="s">
        <v>2170</v>
      </c>
      <c r="I97" s="108" t="s">
        <v>2233</v>
      </c>
      <c r="J97" s="108" t="s">
        <v>2234</v>
      </c>
      <c r="K97" s="105"/>
      <c r="L97" s="108" t="s">
        <v>2156</v>
      </c>
      <c r="M97" s="109" t="s">
        <v>2539</v>
      </c>
      <c r="N97" s="103"/>
      <c r="O97" s="113" t="s">
        <v>2163</v>
      </c>
      <c r="P97" s="113" t="s">
        <v>2164</v>
      </c>
      <c r="Q97" s="104"/>
      <c r="R97" s="105"/>
      <c r="S97" s="105"/>
      <c r="T97" s="105"/>
      <c r="U97" s="105"/>
      <c r="V97" s="105"/>
      <c r="W97" s="18"/>
      <c r="X97" s="18"/>
      <c r="Y97" s="18"/>
      <c r="Z97" s="18"/>
      <c r="AA97" s="18"/>
    </row>
    <row r="98" spans="1:27" ht="15" customHeight="1">
      <c r="A98" s="41" t="s">
        <v>2540</v>
      </c>
      <c r="B98" s="108" t="s">
        <v>2541</v>
      </c>
      <c r="C98" s="99" t="s">
        <v>2542</v>
      </c>
      <c r="D98" s="107"/>
      <c r="E98" s="105"/>
      <c r="F98" s="105"/>
      <c r="G98" s="105"/>
      <c r="H98" s="105"/>
      <c r="I98" s="105"/>
      <c r="J98" s="105"/>
      <c r="K98" s="105"/>
      <c r="L98" s="105"/>
      <c r="M98" s="112"/>
      <c r="N98" s="103"/>
      <c r="O98" s="103"/>
      <c r="P98" s="103"/>
      <c r="Q98" s="104"/>
      <c r="R98" s="105"/>
      <c r="S98" s="105"/>
      <c r="T98" s="105"/>
      <c r="U98" s="105"/>
      <c r="V98" s="105"/>
      <c r="W98" s="18"/>
      <c r="X98" s="18"/>
      <c r="Y98" s="18"/>
      <c r="Z98" s="18"/>
      <c r="AA98" s="18"/>
    </row>
    <row r="99" spans="1:27" ht="55.5" customHeight="1">
      <c r="A99" s="41" t="s">
        <v>2543</v>
      </c>
      <c r="B99" s="108" t="s">
        <v>2544</v>
      </c>
      <c r="C99" s="110" t="s">
        <v>2545</v>
      </c>
      <c r="D99" s="111" t="s">
        <v>2546</v>
      </c>
      <c r="E99" s="105"/>
      <c r="F99" s="108" t="s">
        <v>2342</v>
      </c>
      <c r="G99" s="108" t="s">
        <v>2170</v>
      </c>
      <c r="H99" s="108" t="s">
        <v>2171</v>
      </c>
      <c r="I99" s="105"/>
      <c r="J99" s="105"/>
      <c r="K99" s="105"/>
      <c r="L99" s="108" t="s">
        <v>2156</v>
      </c>
      <c r="M99" s="109" t="s">
        <v>2305</v>
      </c>
      <c r="N99" s="103"/>
      <c r="O99" s="113" t="s">
        <v>2163</v>
      </c>
      <c r="P99" s="113" t="s">
        <v>2164</v>
      </c>
      <c r="Q99" s="104"/>
      <c r="R99" s="105"/>
      <c r="S99" s="105"/>
      <c r="T99" s="105"/>
      <c r="U99" s="105"/>
      <c r="V99" s="105"/>
      <c r="W99" s="18"/>
      <c r="X99" s="18"/>
      <c r="Y99" s="18"/>
      <c r="Z99" s="18"/>
      <c r="AA99" s="18"/>
    </row>
    <row r="100" spans="1:27" ht="15" customHeight="1">
      <c r="A100" s="41" t="s">
        <v>2547</v>
      </c>
      <c r="B100" s="108" t="s">
        <v>2548</v>
      </c>
      <c r="C100" s="115" t="s">
        <v>2549</v>
      </c>
      <c r="D100" s="107"/>
      <c r="E100" s="105"/>
      <c r="F100" s="108" t="s">
        <v>2169</v>
      </c>
      <c r="G100" s="108" t="s">
        <v>2170</v>
      </c>
      <c r="H100" s="105"/>
      <c r="I100" s="105"/>
      <c r="J100" s="105"/>
      <c r="K100" s="105"/>
      <c r="L100" s="108" t="s">
        <v>2156</v>
      </c>
      <c r="M100" s="109" t="s">
        <v>397</v>
      </c>
      <c r="N100" s="103"/>
      <c r="O100" s="113" t="s">
        <v>2163</v>
      </c>
      <c r="P100" s="113" t="s">
        <v>2163</v>
      </c>
      <c r="Q100" s="104"/>
      <c r="R100" s="105"/>
      <c r="S100" s="105"/>
      <c r="T100" s="105"/>
      <c r="U100" s="105"/>
      <c r="V100" s="105"/>
      <c r="W100" s="18"/>
      <c r="X100" s="18"/>
      <c r="Y100" s="18"/>
      <c r="Z100" s="18"/>
      <c r="AA100" s="18"/>
    </row>
    <row r="101" spans="1:27" ht="69.75" customHeight="1">
      <c r="A101" s="41" t="s">
        <v>2550</v>
      </c>
      <c r="B101" s="108" t="s">
        <v>2551</v>
      </c>
      <c r="C101" s="118" t="s">
        <v>2552</v>
      </c>
      <c r="D101" s="111" t="s">
        <v>2553</v>
      </c>
      <c r="E101" s="105"/>
      <c r="F101" s="108" t="s">
        <v>2169</v>
      </c>
      <c r="G101" s="108" t="s">
        <v>2170</v>
      </c>
      <c r="H101" s="105"/>
      <c r="I101" s="105"/>
      <c r="J101" s="105"/>
      <c r="K101" s="105"/>
      <c r="L101" s="108" t="s">
        <v>2156</v>
      </c>
      <c r="M101" s="109" t="s">
        <v>2554</v>
      </c>
      <c r="N101" s="103"/>
      <c r="O101" s="113" t="s">
        <v>2163</v>
      </c>
      <c r="P101" s="113" t="s">
        <v>2164</v>
      </c>
      <c r="Q101" s="104"/>
      <c r="R101" s="105"/>
      <c r="S101" s="105"/>
      <c r="T101" s="105"/>
      <c r="U101" s="105"/>
      <c r="V101" s="105"/>
      <c r="W101" s="18"/>
      <c r="X101" s="18"/>
      <c r="Y101" s="18"/>
      <c r="Z101" s="18"/>
      <c r="AA101" s="18"/>
    </row>
    <row r="102" spans="1:27" ht="55.5" customHeight="1">
      <c r="A102" s="41" t="s">
        <v>2555</v>
      </c>
      <c r="B102" s="108" t="s">
        <v>2556</v>
      </c>
      <c r="C102" s="110" t="s">
        <v>2557</v>
      </c>
      <c r="D102" s="111" t="s">
        <v>2558</v>
      </c>
      <c r="E102" s="105"/>
      <c r="F102" s="108" t="s">
        <v>2169</v>
      </c>
      <c r="G102" s="108" t="s">
        <v>2171</v>
      </c>
      <c r="H102" s="108" t="s">
        <v>2170</v>
      </c>
      <c r="I102" s="108" t="s">
        <v>2233</v>
      </c>
      <c r="J102" s="108" t="s">
        <v>2234</v>
      </c>
      <c r="K102" s="105"/>
      <c r="L102" s="108" t="s">
        <v>2156</v>
      </c>
      <c r="M102" s="112"/>
      <c r="N102" s="103"/>
      <c r="O102" s="113" t="s">
        <v>2163</v>
      </c>
      <c r="P102" s="113" t="s">
        <v>2164</v>
      </c>
      <c r="Q102" s="104"/>
      <c r="R102" s="105"/>
      <c r="S102" s="105"/>
      <c r="T102" s="105"/>
      <c r="U102" s="105"/>
      <c r="V102" s="105"/>
      <c r="W102" s="18"/>
      <c r="X102" s="18"/>
      <c r="Y102" s="18"/>
      <c r="Z102" s="18"/>
      <c r="AA102" s="18"/>
    </row>
    <row r="103" spans="1:27" ht="42" customHeight="1">
      <c r="A103" s="41" t="s">
        <v>2559</v>
      </c>
      <c r="B103" s="108" t="s">
        <v>2560</v>
      </c>
      <c r="C103" s="120" t="s">
        <v>2561</v>
      </c>
      <c r="D103" s="111" t="s">
        <v>2562</v>
      </c>
      <c r="E103" s="105"/>
      <c r="F103" s="108" t="s">
        <v>2169</v>
      </c>
      <c r="G103" s="108" t="s">
        <v>2170</v>
      </c>
      <c r="H103" s="108" t="s">
        <v>2171</v>
      </c>
      <c r="I103" s="105"/>
      <c r="J103" s="105"/>
      <c r="K103" s="105"/>
      <c r="L103" s="108" t="s">
        <v>2179</v>
      </c>
      <c r="M103" s="109" t="s">
        <v>2449</v>
      </c>
      <c r="N103" s="103"/>
      <c r="O103" s="113" t="s">
        <v>2163</v>
      </c>
      <c r="P103" s="113" t="s">
        <v>2164</v>
      </c>
      <c r="Q103" s="104"/>
      <c r="R103" s="105"/>
      <c r="S103" s="105"/>
      <c r="T103" s="105"/>
      <c r="U103" s="105"/>
      <c r="V103" s="105"/>
      <c r="W103" s="18"/>
      <c r="X103" s="18"/>
      <c r="Y103" s="18"/>
      <c r="Z103" s="18"/>
      <c r="AA103" s="18"/>
    </row>
    <row r="104" spans="1:27" ht="27.75" customHeight="1">
      <c r="A104" s="41" t="s">
        <v>2563</v>
      </c>
      <c r="B104" s="108" t="s">
        <v>2564</v>
      </c>
      <c r="C104" s="117" t="s">
        <v>2565</v>
      </c>
      <c r="D104" s="111" t="s">
        <v>2566</v>
      </c>
      <c r="E104" s="105"/>
      <c r="F104" s="108" t="s">
        <v>2169</v>
      </c>
      <c r="G104" s="108" t="s">
        <v>2170</v>
      </c>
      <c r="H104" s="108" t="s">
        <v>2171</v>
      </c>
      <c r="I104" s="105"/>
      <c r="J104" s="105"/>
      <c r="K104" s="105"/>
      <c r="L104" s="108" t="s">
        <v>2156</v>
      </c>
      <c r="M104" s="109" t="s">
        <v>2567</v>
      </c>
      <c r="N104" s="103"/>
      <c r="O104" s="113" t="s">
        <v>2163</v>
      </c>
      <c r="P104" s="113" t="s">
        <v>2164</v>
      </c>
      <c r="Q104" s="104"/>
      <c r="R104" s="105"/>
      <c r="S104" s="105"/>
      <c r="T104" s="105"/>
      <c r="U104" s="105"/>
      <c r="V104" s="105"/>
      <c r="W104" s="18"/>
      <c r="X104" s="18"/>
      <c r="Y104" s="18"/>
      <c r="Z104" s="18"/>
      <c r="AA104" s="18"/>
    </row>
    <row r="105" spans="1:27" ht="42" customHeight="1">
      <c r="A105" s="41" t="s">
        <v>2568</v>
      </c>
      <c r="B105" s="108" t="s">
        <v>2569</v>
      </c>
      <c r="C105" s="118" t="s">
        <v>2570</v>
      </c>
      <c r="D105" s="111" t="s">
        <v>2571</v>
      </c>
      <c r="E105" s="105"/>
      <c r="F105" s="108" t="s">
        <v>2187</v>
      </c>
      <c r="G105" s="108" t="s">
        <v>2170</v>
      </c>
      <c r="H105" s="105"/>
      <c r="I105" s="105"/>
      <c r="J105" s="105"/>
      <c r="K105" s="105"/>
      <c r="L105" s="108" t="s">
        <v>2156</v>
      </c>
      <c r="M105" s="109" t="s">
        <v>397</v>
      </c>
      <c r="N105" s="103"/>
      <c r="O105" s="113" t="s">
        <v>2163</v>
      </c>
      <c r="P105" s="113" t="s">
        <v>2164</v>
      </c>
      <c r="Q105" s="104"/>
      <c r="R105" s="105"/>
      <c r="S105" s="105"/>
      <c r="T105" s="105"/>
      <c r="U105" s="105"/>
      <c r="V105" s="105"/>
      <c r="W105" s="18"/>
      <c r="X105" s="18"/>
      <c r="Y105" s="18"/>
      <c r="Z105" s="18"/>
      <c r="AA105" s="18"/>
    </row>
    <row r="106" spans="1:27" ht="42" customHeight="1">
      <c r="A106" s="41" t="s">
        <v>2572</v>
      </c>
      <c r="B106" s="108" t="s">
        <v>2573</v>
      </c>
      <c r="C106" s="110" t="s">
        <v>2574</v>
      </c>
      <c r="D106" s="111" t="s">
        <v>2575</v>
      </c>
      <c r="E106" s="105"/>
      <c r="F106" s="108" t="s">
        <v>2169</v>
      </c>
      <c r="G106" s="108" t="s">
        <v>2177</v>
      </c>
      <c r="H106" s="108" t="s">
        <v>2178</v>
      </c>
      <c r="I106" s="108" t="s">
        <v>2233</v>
      </c>
      <c r="J106" s="108" t="s">
        <v>2234</v>
      </c>
      <c r="K106" s="105"/>
      <c r="L106" s="108" t="s">
        <v>2156</v>
      </c>
      <c r="M106" s="109" t="s">
        <v>409</v>
      </c>
      <c r="N106" s="103"/>
      <c r="O106" s="113" t="s">
        <v>2163</v>
      </c>
      <c r="P106" s="113" t="s">
        <v>2164</v>
      </c>
      <c r="Q106" s="104"/>
      <c r="R106" s="105"/>
      <c r="S106" s="105"/>
      <c r="T106" s="105"/>
      <c r="U106" s="105"/>
      <c r="V106" s="105"/>
      <c r="W106" s="18"/>
      <c r="X106" s="18"/>
      <c r="Y106" s="18"/>
      <c r="Z106" s="18"/>
      <c r="AA106" s="18"/>
    </row>
    <row r="107" spans="1:27" ht="15" customHeight="1">
      <c r="A107" s="41" t="s">
        <v>2576</v>
      </c>
      <c r="B107" s="20" t="s">
        <v>2577</v>
      </c>
      <c r="C107" s="115" t="s">
        <v>2578</v>
      </c>
      <c r="D107" s="107"/>
      <c r="E107" s="105"/>
      <c r="F107" s="105"/>
      <c r="G107" s="105"/>
      <c r="H107" s="105"/>
      <c r="I107" s="105"/>
      <c r="J107" s="105"/>
      <c r="K107" s="105"/>
      <c r="L107" s="105"/>
      <c r="M107" s="112"/>
      <c r="N107" s="103"/>
      <c r="O107" s="103"/>
      <c r="P107" s="103"/>
      <c r="Q107" s="104"/>
      <c r="R107" s="105"/>
      <c r="S107" s="105"/>
      <c r="T107" s="105"/>
      <c r="U107" s="105"/>
      <c r="V107" s="105"/>
      <c r="W107" s="18"/>
      <c r="X107" s="18"/>
      <c r="Y107" s="18"/>
      <c r="Z107" s="18"/>
      <c r="AA107" s="18"/>
    </row>
    <row r="108" spans="1:27" ht="27.75" customHeight="1">
      <c r="A108" s="41" t="s">
        <v>2579</v>
      </c>
      <c r="B108" s="108" t="s">
        <v>2580</v>
      </c>
      <c r="C108" s="117" t="s">
        <v>2581</v>
      </c>
      <c r="D108" s="111" t="s">
        <v>2582</v>
      </c>
      <c r="E108" s="108" t="s">
        <v>2161</v>
      </c>
      <c r="F108" s="108" t="s">
        <v>2169</v>
      </c>
      <c r="G108" s="108" t="s">
        <v>2177</v>
      </c>
      <c r="H108" s="108" t="s">
        <v>2178</v>
      </c>
      <c r="I108" s="105"/>
      <c r="J108" s="105"/>
      <c r="K108" s="105"/>
      <c r="L108" s="108" t="s">
        <v>2179</v>
      </c>
      <c r="M108" s="109" t="s">
        <v>376</v>
      </c>
      <c r="N108" s="113" t="s">
        <v>2164</v>
      </c>
      <c r="O108" s="113" t="s">
        <v>2164</v>
      </c>
      <c r="P108" s="113" t="s">
        <v>2164</v>
      </c>
      <c r="Q108" s="104"/>
      <c r="R108" s="20" t="s">
        <v>2583</v>
      </c>
      <c r="S108" s="105"/>
      <c r="T108" s="105"/>
      <c r="U108" s="105"/>
      <c r="V108" s="105"/>
      <c r="W108" s="18"/>
      <c r="X108" s="18"/>
      <c r="Y108" s="18"/>
      <c r="Z108" s="18"/>
      <c r="AA108" s="18"/>
    </row>
    <row r="109" spans="1:27" ht="15" customHeight="1">
      <c r="A109" s="41" t="s">
        <v>2584</v>
      </c>
      <c r="B109" s="108" t="s">
        <v>2585</v>
      </c>
      <c r="C109" s="117" t="s">
        <v>2586</v>
      </c>
      <c r="D109" s="111" t="s">
        <v>2587</v>
      </c>
      <c r="E109" s="105"/>
      <c r="F109" s="108" t="s">
        <v>2195</v>
      </c>
      <c r="G109" s="108" t="s">
        <v>2177</v>
      </c>
      <c r="H109" s="108" t="s">
        <v>2178</v>
      </c>
      <c r="I109" s="105"/>
      <c r="J109" s="105"/>
      <c r="K109" s="105"/>
      <c r="L109" s="108" t="s">
        <v>2156</v>
      </c>
      <c r="M109" s="109" t="s">
        <v>397</v>
      </c>
      <c r="N109" s="103"/>
      <c r="O109" s="113" t="s">
        <v>2164</v>
      </c>
      <c r="P109" s="113" t="s">
        <v>2164</v>
      </c>
      <c r="Q109" s="104"/>
      <c r="R109" s="105"/>
      <c r="S109" s="105"/>
      <c r="T109" s="105"/>
      <c r="U109" s="105"/>
      <c r="V109" s="105"/>
      <c r="W109" s="18"/>
      <c r="X109" s="18"/>
      <c r="Y109" s="18"/>
      <c r="Z109" s="18"/>
      <c r="AA109" s="18"/>
    </row>
    <row r="110" spans="1:27" ht="42" customHeight="1">
      <c r="A110" s="41" t="s">
        <v>2588</v>
      </c>
      <c r="B110" s="108" t="s">
        <v>2589</v>
      </c>
      <c r="C110" s="118" t="s">
        <v>2590</v>
      </c>
      <c r="D110" s="111" t="s">
        <v>2591</v>
      </c>
      <c r="E110" s="105"/>
      <c r="F110" s="108" t="s">
        <v>2169</v>
      </c>
      <c r="G110" s="108" t="s">
        <v>2170</v>
      </c>
      <c r="H110" s="108" t="s">
        <v>2171</v>
      </c>
      <c r="I110" s="105"/>
      <c r="J110" s="105"/>
      <c r="K110" s="105"/>
      <c r="L110" s="108" t="s">
        <v>2156</v>
      </c>
      <c r="M110" s="109" t="s">
        <v>397</v>
      </c>
      <c r="N110" s="103"/>
      <c r="O110" s="113" t="s">
        <v>2163</v>
      </c>
      <c r="P110" s="113" t="s">
        <v>2164</v>
      </c>
      <c r="Q110" s="104"/>
      <c r="R110" s="105"/>
      <c r="S110" s="105"/>
      <c r="T110" s="105"/>
      <c r="U110" s="105"/>
      <c r="V110" s="105"/>
      <c r="W110" s="18"/>
      <c r="X110" s="18"/>
      <c r="Y110" s="18"/>
      <c r="Z110" s="18"/>
      <c r="AA110" s="18"/>
    </row>
    <row r="111" spans="1:27" ht="15" customHeight="1">
      <c r="A111" s="41" t="s">
        <v>2592</v>
      </c>
      <c r="B111" s="108" t="s">
        <v>2593</v>
      </c>
      <c r="C111" s="164"/>
      <c r="D111" s="107"/>
      <c r="E111" s="105"/>
      <c r="F111" s="105"/>
      <c r="G111" s="105"/>
      <c r="H111" s="105"/>
      <c r="I111" s="105"/>
      <c r="J111" s="105"/>
      <c r="K111" s="105"/>
      <c r="L111" s="105"/>
      <c r="M111" s="112"/>
      <c r="N111" s="103"/>
      <c r="O111" s="103"/>
      <c r="P111" s="103"/>
      <c r="Q111" s="104"/>
      <c r="R111" s="105"/>
      <c r="S111" s="105"/>
      <c r="T111" s="105"/>
      <c r="U111" s="105"/>
      <c r="V111" s="105"/>
      <c r="W111" s="18"/>
      <c r="X111" s="18"/>
      <c r="Y111" s="18"/>
      <c r="Z111" s="18"/>
      <c r="AA111" s="18"/>
    </row>
    <row r="112" spans="1:27" ht="55.5" customHeight="1">
      <c r="A112" s="41" t="s">
        <v>2594</v>
      </c>
      <c r="B112" s="108" t="s">
        <v>2595</v>
      </c>
      <c r="C112" s="110" t="s">
        <v>2596</v>
      </c>
      <c r="D112" s="111" t="s">
        <v>2597</v>
      </c>
      <c r="E112" s="105"/>
      <c r="F112" s="108" t="s">
        <v>2195</v>
      </c>
      <c r="G112" s="108" t="s">
        <v>2177</v>
      </c>
      <c r="H112" s="108" t="s">
        <v>2178</v>
      </c>
      <c r="I112" s="105"/>
      <c r="J112" s="105"/>
      <c r="K112" s="105"/>
      <c r="L112" s="108" t="s">
        <v>2172</v>
      </c>
      <c r="M112" s="109" t="s">
        <v>376</v>
      </c>
      <c r="N112" s="103"/>
      <c r="O112" s="113" t="s">
        <v>2164</v>
      </c>
      <c r="P112" s="113" t="s">
        <v>2164</v>
      </c>
      <c r="Q112" s="104"/>
      <c r="R112" s="105"/>
      <c r="S112" s="105"/>
      <c r="T112" s="105"/>
      <c r="U112" s="105"/>
      <c r="V112" s="105"/>
      <c r="W112" s="18"/>
      <c r="X112" s="18"/>
      <c r="Y112" s="18"/>
      <c r="Z112" s="18"/>
      <c r="AA112" s="18"/>
    </row>
    <row r="113" spans="1:27" ht="15" customHeight="1">
      <c r="A113" s="41" t="s">
        <v>2598</v>
      </c>
      <c r="B113" s="108" t="s">
        <v>2599</v>
      </c>
      <c r="C113" s="101"/>
      <c r="D113" s="107"/>
      <c r="E113" s="105"/>
      <c r="F113" s="105"/>
      <c r="G113" s="108" t="s">
        <v>2262</v>
      </c>
      <c r="H113" s="108" t="s">
        <v>2170</v>
      </c>
      <c r="I113" s="105"/>
      <c r="J113" s="105"/>
      <c r="K113" s="105"/>
      <c r="L113" s="105"/>
      <c r="M113" s="112"/>
      <c r="N113" s="103"/>
      <c r="O113" s="113" t="s">
        <v>2164</v>
      </c>
      <c r="P113" s="113" t="s">
        <v>2163</v>
      </c>
      <c r="Q113" s="104"/>
      <c r="R113" s="105"/>
      <c r="S113" s="105"/>
      <c r="T113" s="105"/>
      <c r="U113" s="105"/>
      <c r="V113" s="105"/>
      <c r="W113" s="18"/>
      <c r="X113" s="18"/>
      <c r="Y113" s="18"/>
      <c r="Z113" s="18"/>
      <c r="AA113" s="18"/>
    </row>
    <row r="114" spans="1:27" ht="15" customHeight="1">
      <c r="A114" s="41" t="s">
        <v>2600</v>
      </c>
      <c r="B114" s="108" t="s">
        <v>2601</v>
      </c>
      <c r="C114" s="121" t="s">
        <v>2602</v>
      </c>
      <c r="D114" s="107"/>
      <c r="E114" s="105"/>
      <c r="F114" s="105"/>
      <c r="G114" s="108" t="s">
        <v>2177</v>
      </c>
      <c r="H114" s="108" t="s">
        <v>2603</v>
      </c>
      <c r="I114" s="105"/>
      <c r="J114" s="105"/>
      <c r="K114" s="105"/>
      <c r="L114" s="105"/>
      <c r="M114" s="109" t="s">
        <v>2604</v>
      </c>
      <c r="N114" s="103"/>
      <c r="O114" s="113" t="s">
        <v>2164</v>
      </c>
      <c r="P114" s="113" t="s">
        <v>2163</v>
      </c>
      <c r="Q114" s="104"/>
      <c r="R114" s="105"/>
      <c r="S114" s="105"/>
      <c r="T114" s="105"/>
      <c r="U114" s="105"/>
      <c r="V114" s="105"/>
      <c r="W114" s="18"/>
      <c r="X114" s="18"/>
      <c r="Y114" s="18"/>
      <c r="Z114" s="18"/>
      <c r="AA114" s="18"/>
    </row>
    <row r="115" spans="1:27" ht="15" customHeight="1">
      <c r="A115" s="41" t="s">
        <v>2605</v>
      </c>
      <c r="B115" s="108" t="s">
        <v>2606</v>
      </c>
      <c r="C115" s="168"/>
      <c r="D115" s="107"/>
      <c r="E115" s="105"/>
      <c r="F115" s="105"/>
      <c r="G115" s="105"/>
      <c r="H115" s="105"/>
      <c r="I115" s="105"/>
      <c r="J115" s="105"/>
      <c r="K115" s="105"/>
      <c r="L115" s="105"/>
      <c r="M115" s="109" t="s">
        <v>2607</v>
      </c>
      <c r="N115" s="103"/>
      <c r="O115" s="113" t="s">
        <v>2164</v>
      </c>
      <c r="P115" s="113" t="s">
        <v>2163</v>
      </c>
      <c r="Q115" s="104"/>
      <c r="R115" s="105"/>
      <c r="S115" s="105"/>
      <c r="T115" s="105"/>
      <c r="U115" s="105"/>
      <c r="V115" s="105"/>
      <c r="W115" s="18"/>
      <c r="X115" s="18"/>
      <c r="Y115" s="18"/>
      <c r="Z115" s="18"/>
      <c r="AA115" s="18"/>
    </row>
    <row r="116" spans="1:27" ht="55.5" customHeight="1">
      <c r="A116" s="41" t="s">
        <v>2608</v>
      </c>
      <c r="B116" s="108" t="s">
        <v>2609</v>
      </c>
      <c r="C116" s="110" t="s">
        <v>2610</v>
      </c>
      <c r="D116" s="111" t="s">
        <v>2611</v>
      </c>
      <c r="E116" s="108" t="s">
        <v>2161</v>
      </c>
      <c r="F116" s="108" t="s">
        <v>2162</v>
      </c>
      <c r="G116" s="108" t="s">
        <v>2177</v>
      </c>
      <c r="H116" s="108" t="s">
        <v>2178</v>
      </c>
      <c r="I116" s="105"/>
      <c r="J116" s="105"/>
      <c r="K116" s="105"/>
      <c r="L116" s="108" t="s">
        <v>2405</v>
      </c>
      <c r="M116" s="112"/>
      <c r="N116" s="103"/>
      <c r="O116" s="113" t="s">
        <v>2163</v>
      </c>
      <c r="P116" s="113" t="s">
        <v>2164</v>
      </c>
      <c r="Q116" s="104"/>
      <c r="R116" s="105"/>
      <c r="S116" s="105"/>
      <c r="T116" s="105"/>
      <c r="U116" s="105"/>
      <c r="V116" s="105"/>
      <c r="W116" s="18"/>
      <c r="X116" s="18"/>
      <c r="Y116" s="18"/>
      <c r="Z116" s="18"/>
      <c r="AA116" s="18"/>
    </row>
    <row r="117" spans="1:27" ht="15" customHeight="1">
      <c r="A117" s="41" t="s">
        <v>2612</v>
      </c>
      <c r="B117" s="108" t="s">
        <v>2613</v>
      </c>
      <c r="C117" s="115" t="s">
        <v>2614</v>
      </c>
      <c r="D117" s="107"/>
      <c r="E117" s="105"/>
      <c r="F117" s="108" t="s">
        <v>2169</v>
      </c>
      <c r="G117" s="168"/>
      <c r="H117" s="105"/>
      <c r="I117" s="105"/>
      <c r="J117" s="105"/>
      <c r="K117" s="108" t="s">
        <v>2164</v>
      </c>
      <c r="L117" s="108" t="s">
        <v>2156</v>
      </c>
      <c r="M117" s="109" t="s">
        <v>2567</v>
      </c>
      <c r="N117" s="103"/>
      <c r="O117" s="113" t="s">
        <v>2163</v>
      </c>
      <c r="P117" s="113" t="s">
        <v>2163</v>
      </c>
      <c r="Q117" s="104"/>
      <c r="R117" s="105"/>
      <c r="S117" s="105"/>
      <c r="T117" s="105"/>
      <c r="U117" s="105"/>
      <c r="V117" s="105"/>
      <c r="W117" s="18"/>
      <c r="X117" s="18"/>
      <c r="Y117" s="18"/>
      <c r="Z117" s="18"/>
      <c r="AA117" s="18"/>
    </row>
    <row r="118" spans="1:27" ht="55.5" customHeight="1">
      <c r="A118" s="41" t="s">
        <v>2615</v>
      </c>
      <c r="B118" s="108" t="s">
        <v>2616</v>
      </c>
      <c r="C118" s="129" t="s">
        <v>2617</v>
      </c>
      <c r="D118" s="111" t="s">
        <v>2618</v>
      </c>
      <c r="E118" s="105"/>
      <c r="F118" s="109" t="s">
        <v>2169</v>
      </c>
      <c r="G118" s="163" t="s">
        <v>2369</v>
      </c>
      <c r="H118" s="104"/>
      <c r="I118" s="105"/>
      <c r="J118" s="105"/>
      <c r="K118" s="105"/>
      <c r="L118" s="108" t="s">
        <v>2156</v>
      </c>
      <c r="M118" s="109" t="s">
        <v>2567</v>
      </c>
      <c r="N118" s="103"/>
      <c r="O118" s="113" t="s">
        <v>2163</v>
      </c>
      <c r="P118" s="113" t="s">
        <v>2164</v>
      </c>
      <c r="Q118" s="104"/>
      <c r="R118" s="105"/>
      <c r="S118" s="105"/>
      <c r="T118" s="105"/>
      <c r="U118" s="105"/>
      <c r="V118" s="105"/>
      <c r="W118" s="18"/>
      <c r="X118" s="18"/>
      <c r="Y118" s="18"/>
      <c r="Z118" s="18"/>
      <c r="AA118" s="18"/>
    </row>
    <row r="119" spans="1:27" ht="55.5" customHeight="1">
      <c r="A119" s="41" t="s">
        <v>2619</v>
      </c>
      <c r="B119" s="108" t="s">
        <v>2620</v>
      </c>
      <c r="C119" s="110" t="s">
        <v>2621</v>
      </c>
      <c r="D119" s="111" t="s">
        <v>2622</v>
      </c>
      <c r="E119" s="105"/>
      <c r="F119" s="108" t="s">
        <v>2169</v>
      </c>
      <c r="G119" s="98" t="s">
        <v>2319</v>
      </c>
      <c r="H119" s="105"/>
      <c r="I119" s="105"/>
      <c r="J119" s="105"/>
      <c r="K119" s="105"/>
      <c r="L119" s="108" t="s">
        <v>2172</v>
      </c>
      <c r="M119" s="114"/>
      <c r="N119" s="103"/>
      <c r="O119" s="113" t="s">
        <v>2164</v>
      </c>
      <c r="P119" s="113" t="s">
        <v>2164</v>
      </c>
      <c r="Q119" s="104"/>
      <c r="R119" s="105"/>
      <c r="S119" s="105"/>
      <c r="T119" s="105"/>
      <c r="U119" s="105"/>
      <c r="V119" s="105"/>
      <c r="W119" s="18"/>
      <c r="X119" s="18"/>
      <c r="Y119" s="18"/>
      <c r="Z119" s="18"/>
      <c r="AA119" s="18"/>
    </row>
    <row r="120" spans="1:27" ht="42" customHeight="1">
      <c r="A120" s="41" t="s">
        <v>2623</v>
      </c>
      <c r="B120" s="108" t="s">
        <v>2624</v>
      </c>
      <c r="C120" s="115" t="s">
        <v>2625</v>
      </c>
      <c r="D120" s="111" t="s">
        <v>2626</v>
      </c>
      <c r="E120" s="105"/>
      <c r="F120" s="108" t="s">
        <v>2187</v>
      </c>
      <c r="G120" s="108" t="s">
        <v>2170</v>
      </c>
      <c r="H120" s="108" t="s">
        <v>2178</v>
      </c>
      <c r="I120" s="105"/>
      <c r="J120" s="105"/>
      <c r="K120" s="105"/>
      <c r="L120" s="109" t="s">
        <v>2179</v>
      </c>
      <c r="M120" s="116" t="s">
        <v>376</v>
      </c>
      <c r="N120" s="103"/>
      <c r="O120" s="113" t="s">
        <v>2163</v>
      </c>
      <c r="P120" s="113" t="s">
        <v>2164</v>
      </c>
      <c r="Q120" s="104"/>
      <c r="R120" s="105"/>
      <c r="S120" s="105"/>
      <c r="T120" s="105"/>
      <c r="U120" s="105"/>
      <c r="V120" s="105"/>
      <c r="W120" s="18"/>
      <c r="X120" s="18"/>
      <c r="Y120" s="18"/>
      <c r="Z120" s="18"/>
      <c r="AA120" s="18"/>
    </row>
    <row r="121" spans="1:27" ht="15" customHeight="1">
      <c r="A121" s="41" t="s">
        <v>2627</v>
      </c>
      <c r="B121" s="108" t="s">
        <v>2628</v>
      </c>
      <c r="C121" s="105"/>
      <c r="D121" s="107"/>
      <c r="E121" s="105"/>
      <c r="F121" s="105"/>
      <c r="G121" s="105"/>
      <c r="H121" s="105"/>
      <c r="I121" s="105"/>
      <c r="J121" s="105"/>
      <c r="K121" s="105"/>
      <c r="L121" s="105"/>
      <c r="M121" s="102"/>
      <c r="N121" s="103"/>
      <c r="O121" s="113" t="s">
        <v>2164</v>
      </c>
      <c r="P121" s="113" t="s">
        <v>2163</v>
      </c>
      <c r="Q121" s="104"/>
      <c r="R121" s="105"/>
      <c r="S121" s="105"/>
      <c r="T121" s="105"/>
      <c r="U121" s="105"/>
      <c r="V121" s="105"/>
      <c r="W121" s="18"/>
      <c r="X121" s="18"/>
      <c r="Y121" s="18"/>
      <c r="Z121" s="18"/>
      <c r="AA121" s="18"/>
    </row>
    <row r="122" spans="1:27" ht="15" customHeight="1">
      <c r="A122" s="41" t="s">
        <v>2629</v>
      </c>
      <c r="B122" s="108" t="s">
        <v>2630</v>
      </c>
      <c r="C122" s="105"/>
      <c r="D122" s="107"/>
      <c r="E122" s="105"/>
      <c r="F122" s="105"/>
      <c r="G122" s="105"/>
      <c r="H122" s="105"/>
      <c r="I122" s="105"/>
      <c r="J122" s="105"/>
      <c r="K122" s="105"/>
      <c r="L122" s="105"/>
      <c r="M122" s="112"/>
      <c r="N122" s="103"/>
      <c r="O122" s="113" t="s">
        <v>2164</v>
      </c>
      <c r="P122" s="113" t="s">
        <v>2163</v>
      </c>
      <c r="Q122" s="104"/>
      <c r="R122" s="105"/>
      <c r="S122" s="105"/>
      <c r="T122" s="105"/>
      <c r="U122" s="105"/>
      <c r="V122" s="105"/>
      <c r="W122" s="18"/>
      <c r="X122" s="18"/>
      <c r="Y122" s="18"/>
      <c r="Z122" s="18"/>
      <c r="AA122" s="18"/>
    </row>
    <row r="123" spans="1:27" ht="69.75" customHeight="1">
      <c r="A123" s="41" t="s">
        <v>2631</v>
      </c>
      <c r="B123" s="108" t="s">
        <v>2632</v>
      </c>
      <c r="C123" s="118" t="s">
        <v>2633</v>
      </c>
      <c r="D123" s="111" t="s">
        <v>2634</v>
      </c>
      <c r="E123" s="105"/>
      <c r="F123" s="108" t="s">
        <v>2169</v>
      </c>
      <c r="G123" s="108" t="s">
        <v>2171</v>
      </c>
      <c r="H123" s="105"/>
      <c r="I123" s="108" t="s">
        <v>2233</v>
      </c>
      <c r="J123" s="108" t="s">
        <v>2234</v>
      </c>
      <c r="K123" s="105"/>
      <c r="L123" s="108" t="s">
        <v>2156</v>
      </c>
      <c r="M123" s="114"/>
      <c r="N123" s="103"/>
      <c r="O123" s="113" t="s">
        <v>2163</v>
      </c>
      <c r="P123" s="113" t="s">
        <v>2164</v>
      </c>
      <c r="Q123" s="104"/>
      <c r="R123" s="105"/>
      <c r="S123" s="105"/>
      <c r="T123" s="105"/>
      <c r="U123" s="105"/>
      <c r="V123" s="105"/>
      <c r="W123" s="18"/>
      <c r="X123" s="18"/>
      <c r="Y123" s="18"/>
      <c r="Z123" s="18"/>
      <c r="AA123" s="18"/>
    </row>
    <row r="124" spans="1:27" ht="27.75" customHeight="1">
      <c r="A124" s="41" t="s">
        <v>2635</v>
      </c>
      <c r="B124" s="108" t="s">
        <v>2636</v>
      </c>
      <c r="C124" s="110" t="s">
        <v>2637</v>
      </c>
      <c r="D124" s="111" t="s">
        <v>2638</v>
      </c>
      <c r="E124" s="108" t="s">
        <v>2161</v>
      </c>
      <c r="F124" s="108" t="s">
        <v>2187</v>
      </c>
      <c r="G124" s="105"/>
      <c r="H124" s="105"/>
      <c r="I124" s="105"/>
      <c r="J124" s="105"/>
      <c r="K124" s="105"/>
      <c r="L124" s="109" t="s">
        <v>2179</v>
      </c>
      <c r="M124" s="116" t="s">
        <v>376</v>
      </c>
      <c r="N124" s="103"/>
      <c r="O124" s="113" t="s">
        <v>2164</v>
      </c>
      <c r="P124" s="113" t="s">
        <v>2164</v>
      </c>
      <c r="Q124" s="104"/>
      <c r="R124" s="105"/>
      <c r="S124" s="105"/>
      <c r="T124" s="105"/>
      <c r="U124" s="105"/>
      <c r="V124" s="105"/>
      <c r="W124" s="18"/>
      <c r="X124" s="18"/>
      <c r="Y124" s="18"/>
      <c r="Z124" s="18"/>
      <c r="AA124" s="18"/>
    </row>
    <row r="125" spans="1:27" ht="42" customHeight="1">
      <c r="A125" s="41" t="s">
        <v>2639</v>
      </c>
      <c r="B125" s="108" t="s">
        <v>2640</v>
      </c>
      <c r="C125" s="120" t="s">
        <v>2641</v>
      </c>
      <c r="D125" s="111" t="s">
        <v>2642</v>
      </c>
      <c r="E125" s="105"/>
      <c r="F125" s="108" t="s">
        <v>2169</v>
      </c>
      <c r="G125" s="108" t="s">
        <v>2171</v>
      </c>
      <c r="H125" s="105"/>
      <c r="I125" s="105"/>
      <c r="J125" s="105"/>
      <c r="K125" s="105"/>
      <c r="L125" s="108" t="s">
        <v>2156</v>
      </c>
      <c r="M125" s="131" t="s">
        <v>397</v>
      </c>
      <c r="N125" s="103"/>
      <c r="O125" s="113" t="s">
        <v>2163</v>
      </c>
      <c r="P125" s="113" t="s">
        <v>2164</v>
      </c>
      <c r="Q125" s="104"/>
      <c r="R125" s="105"/>
      <c r="S125" s="105"/>
      <c r="T125" s="105"/>
      <c r="U125" s="105"/>
      <c r="V125" s="105"/>
      <c r="W125" s="18"/>
      <c r="X125" s="18"/>
      <c r="Y125" s="18"/>
      <c r="Z125" s="18"/>
      <c r="AA125" s="18"/>
    </row>
    <row r="126" spans="1:27" ht="15" customHeight="1">
      <c r="A126" s="41" t="s">
        <v>2643</v>
      </c>
      <c r="B126" s="108" t="s">
        <v>2644</v>
      </c>
      <c r="C126" s="105"/>
      <c r="D126" s="107"/>
      <c r="E126" s="105"/>
      <c r="F126" s="105"/>
      <c r="G126" s="108" t="s">
        <v>2645</v>
      </c>
      <c r="H126" s="105"/>
      <c r="I126" s="105"/>
      <c r="J126" s="105"/>
      <c r="K126" s="105"/>
      <c r="L126" s="105"/>
      <c r="M126" s="112"/>
      <c r="N126" s="103"/>
      <c r="O126" s="113" t="s">
        <v>2164</v>
      </c>
      <c r="P126" s="113" t="s">
        <v>2163</v>
      </c>
      <c r="Q126" s="104"/>
      <c r="R126" s="105"/>
      <c r="S126" s="105"/>
      <c r="T126" s="105"/>
      <c r="U126" s="105"/>
      <c r="V126" s="105"/>
      <c r="W126" s="18"/>
      <c r="X126" s="18"/>
      <c r="Y126" s="18"/>
      <c r="Z126" s="18"/>
      <c r="AA126" s="18"/>
    </row>
    <row r="127" spans="1:27" ht="15" customHeight="1">
      <c r="A127" s="41" t="s">
        <v>2646</v>
      </c>
      <c r="B127" s="20" t="s">
        <v>2647</v>
      </c>
      <c r="C127" s="105"/>
      <c r="D127" s="107"/>
      <c r="E127" s="105"/>
      <c r="F127" s="105"/>
      <c r="G127" s="105"/>
      <c r="H127" s="105"/>
      <c r="I127" s="105"/>
      <c r="J127" s="105"/>
      <c r="K127" s="105"/>
      <c r="L127" s="105"/>
      <c r="M127" s="112"/>
      <c r="N127" s="103"/>
      <c r="O127" s="103"/>
      <c r="P127" s="103"/>
      <c r="Q127" s="104"/>
      <c r="R127" s="105"/>
      <c r="S127" s="105"/>
      <c r="T127" s="105"/>
      <c r="U127" s="105"/>
      <c r="V127" s="105"/>
      <c r="W127" s="18"/>
      <c r="X127" s="18"/>
      <c r="Y127" s="18"/>
      <c r="Z127" s="18"/>
      <c r="AA127" s="18"/>
    </row>
    <row r="128" spans="1:27" ht="55.5" customHeight="1">
      <c r="A128" s="41" t="s">
        <v>2648</v>
      </c>
      <c r="B128" s="108" t="s">
        <v>2649</v>
      </c>
      <c r="C128" s="121" t="s">
        <v>2650</v>
      </c>
      <c r="D128" s="111" t="s">
        <v>2651</v>
      </c>
      <c r="E128" s="105"/>
      <c r="F128" s="108" t="s">
        <v>2169</v>
      </c>
      <c r="G128" s="169" t="s">
        <v>2170</v>
      </c>
      <c r="H128" s="105"/>
      <c r="I128" s="105"/>
      <c r="J128" s="105"/>
      <c r="K128" s="105"/>
      <c r="L128" s="108" t="s">
        <v>2172</v>
      </c>
      <c r="M128" s="109" t="s">
        <v>376</v>
      </c>
      <c r="N128" s="103"/>
      <c r="O128" s="113" t="s">
        <v>2163</v>
      </c>
      <c r="P128" s="113" t="s">
        <v>2164</v>
      </c>
      <c r="Q128" s="104"/>
      <c r="R128" s="105"/>
      <c r="S128" s="105"/>
      <c r="T128" s="105"/>
      <c r="U128" s="105"/>
      <c r="V128" s="105"/>
      <c r="W128" s="18"/>
      <c r="X128" s="18"/>
      <c r="Y128" s="18"/>
      <c r="Z128" s="18"/>
      <c r="AA128" s="18"/>
    </row>
    <row r="129" spans="1:27" ht="42" customHeight="1">
      <c r="A129" s="41" t="s">
        <v>2652</v>
      </c>
      <c r="B129" s="108" t="s">
        <v>2653</v>
      </c>
      <c r="C129" s="129" t="s">
        <v>2654</v>
      </c>
      <c r="D129" s="111" t="s">
        <v>2655</v>
      </c>
      <c r="E129" s="108" t="s">
        <v>2161</v>
      </c>
      <c r="F129" s="109" t="s">
        <v>2169</v>
      </c>
      <c r="G129" s="163" t="s">
        <v>2369</v>
      </c>
      <c r="H129" s="104"/>
      <c r="I129" s="105"/>
      <c r="J129" s="105"/>
      <c r="K129" s="105"/>
      <c r="L129" s="108" t="s">
        <v>2156</v>
      </c>
      <c r="M129" s="112"/>
      <c r="N129" s="103"/>
      <c r="O129" s="113" t="s">
        <v>2163</v>
      </c>
      <c r="P129" s="113" t="s">
        <v>2164</v>
      </c>
      <c r="Q129" s="104"/>
      <c r="R129" s="105"/>
      <c r="S129" s="105"/>
      <c r="T129" s="105"/>
      <c r="U129" s="105"/>
      <c r="V129" s="105"/>
      <c r="W129" s="18"/>
      <c r="X129" s="18"/>
      <c r="Y129" s="18"/>
      <c r="Z129" s="18"/>
      <c r="AA129" s="18"/>
    </row>
    <row r="130" spans="1:27" ht="15" customHeight="1">
      <c r="A130" s="41" t="s">
        <v>2656</v>
      </c>
      <c r="B130" s="108" t="s">
        <v>2657</v>
      </c>
      <c r="C130" s="110" t="s">
        <v>2658</v>
      </c>
      <c r="D130" s="111" t="s">
        <v>2659</v>
      </c>
      <c r="E130" s="105"/>
      <c r="F130" s="108" t="s">
        <v>2195</v>
      </c>
      <c r="G130" s="98" t="s">
        <v>2177</v>
      </c>
      <c r="H130" s="108" t="s">
        <v>2178</v>
      </c>
      <c r="I130" s="105"/>
      <c r="J130" s="105"/>
      <c r="K130" s="105"/>
      <c r="L130" s="108" t="s">
        <v>2208</v>
      </c>
      <c r="M130" s="109" t="s">
        <v>2660</v>
      </c>
      <c r="N130" s="103"/>
      <c r="O130" s="113" t="s">
        <v>2164</v>
      </c>
      <c r="P130" s="113" t="s">
        <v>2164</v>
      </c>
      <c r="Q130" s="104"/>
      <c r="R130" s="105"/>
      <c r="S130" s="105"/>
      <c r="T130" s="105"/>
      <c r="U130" s="105"/>
      <c r="V130" s="105"/>
      <c r="W130" s="18"/>
      <c r="X130" s="18"/>
      <c r="Y130" s="18"/>
      <c r="Z130" s="18"/>
      <c r="AA130" s="18"/>
    </row>
    <row r="131" spans="1:27" ht="15" customHeight="1">
      <c r="A131" s="41" t="s">
        <v>2661</v>
      </c>
      <c r="B131" s="108" t="s">
        <v>2662</v>
      </c>
      <c r="C131" s="120" t="s">
        <v>2663</v>
      </c>
      <c r="D131" s="107"/>
      <c r="E131" s="105"/>
      <c r="F131" s="108" t="s">
        <v>2169</v>
      </c>
      <c r="G131" s="108" t="s">
        <v>2664</v>
      </c>
      <c r="H131" s="105"/>
      <c r="I131" s="105"/>
      <c r="J131" s="105"/>
      <c r="K131" s="108" t="s">
        <v>2164</v>
      </c>
      <c r="L131" s="108" t="s">
        <v>2179</v>
      </c>
      <c r="M131" s="109" t="s">
        <v>2172</v>
      </c>
      <c r="N131" s="103"/>
      <c r="O131" s="113" t="s">
        <v>2163</v>
      </c>
      <c r="P131" s="113" t="s">
        <v>2163</v>
      </c>
      <c r="Q131" s="104"/>
      <c r="R131" s="105"/>
      <c r="S131" s="105"/>
      <c r="T131" s="105"/>
      <c r="U131" s="105"/>
      <c r="V131" s="105"/>
      <c r="W131" s="18"/>
      <c r="X131" s="18"/>
      <c r="Y131" s="18"/>
      <c r="Z131" s="18"/>
      <c r="AA131" s="18"/>
    </row>
    <row r="132" spans="1:27" ht="15" customHeight="1">
      <c r="A132" s="41" t="s">
        <v>2665</v>
      </c>
      <c r="B132" s="108" t="s">
        <v>2666</v>
      </c>
      <c r="C132" s="121" t="s">
        <v>2667</v>
      </c>
      <c r="D132" s="111" t="s">
        <v>2668</v>
      </c>
      <c r="E132" s="105"/>
      <c r="F132" s="108" t="s">
        <v>2169</v>
      </c>
      <c r="G132" s="108" t="s">
        <v>2177</v>
      </c>
      <c r="H132" s="108" t="s">
        <v>2178</v>
      </c>
      <c r="I132" s="105"/>
      <c r="J132" s="105"/>
      <c r="K132" s="105"/>
      <c r="L132" s="108" t="s">
        <v>2208</v>
      </c>
      <c r="M132" s="109" t="s">
        <v>2669</v>
      </c>
      <c r="N132" s="103"/>
      <c r="O132" s="113" t="s">
        <v>2164</v>
      </c>
      <c r="P132" s="113" t="s">
        <v>2164</v>
      </c>
      <c r="Q132" s="104"/>
      <c r="R132" s="105"/>
      <c r="S132" s="105"/>
      <c r="T132" s="105"/>
      <c r="U132" s="105"/>
      <c r="V132" s="105"/>
      <c r="W132" s="18"/>
      <c r="X132" s="18"/>
      <c r="Y132" s="18"/>
      <c r="Z132" s="18"/>
      <c r="AA132" s="18"/>
    </row>
    <row r="133" spans="1:27" ht="15" customHeight="1">
      <c r="A133" s="41" t="s">
        <v>2670</v>
      </c>
      <c r="B133" s="108" t="s">
        <v>2671</v>
      </c>
      <c r="C133" s="105"/>
      <c r="D133" s="107"/>
      <c r="E133" s="105"/>
      <c r="F133" s="105"/>
      <c r="G133" s="105"/>
      <c r="H133" s="105"/>
      <c r="I133" s="105"/>
      <c r="J133" s="105"/>
      <c r="K133" s="105"/>
      <c r="L133" s="105"/>
      <c r="M133" s="112"/>
      <c r="N133" s="103"/>
      <c r="O133" s="113" t="s">
        <v>2164</v>
      </c>
      <c r="P133" s="113" t="s">
        <v>2163</v>
      </c>
      <c r="Q133" s="104"/>
      <c r="R133" s="105"/>
      <c r="S133" s="105"/>
      <c r="T133" s="105"/>
      <c r="U133" s="105"/>
      <c r="V133" s="105"/>
      <c r="W133" s="18"/>
      <c r="X133" s="18"/>
      <c r="Y133" s="18"/>
      <c r="Z133" s="18"/>
      <c r="AA133" s="18"/>
    </row>
    <row r="134" spans="1:27" ht="15" customHeight="1">
      <c r="A134" s="41" t="s">
        <v>2672</v>
      </c>
      <c r="B134" s="20" t="s">
        <v>2673</v>
      </c>
      <c r="C134" s="168"/>
      <c r="D134" s="107"/>
      <c r="E134" s="105"/>
      <c r="F134" s="105"/>
      <c r="G134" s="105"/>
      <c r="H134" s="105"/>
      <c r="I134" s="105"/>
      <c r="J134" s="105"/>
      <c r="K134" s="105"/>
      <c r="L134" s="105"/>
      <c r="M134" s="114"/>
      <c r="N134" s="103"/>
      <c r="O134" s="103"/>
      <c r="P134" s="103"/>
      <c r="Q134" s="104"/>
      <c r="R134" s="105"/>
      <c r="S134" s="105"/>
      <c r="T134" s="105"/>
      <c r="U134" s="105"/>
      <c r="V134" s="105"/>
      <c r="W134" s="18"/>
      <c r="X134" s="18"/>
      <c r="Y134" s="18"/>
      <c r="Z134" s="18"/>
      <c r="AA134" s="18"/>
    </row>
    <row r="135" spans="1:27" ht="27.75" customHeight="1">
      <c r="A135" s="41" t="s">
        <v>2674</v>
      </c>
      <c r="B135" s="108" t="s">
        <v>2675</v>
      </c>
      <c r="C135" s="110" t="s">
        <v>2676</v>
      </c>
      <c r="D135" s="111" t="s">
        <v>2677</v>
      </c>
      <c r="E135" s="105"/>
      <c r="F135" s="108" t="s">
        <v>2187</v>
      </c>
      <c r="G135" s="108" t="s">
        <v>2170</v>
      </c>
      <c r="H135" s="108" t="s">
        <v>2178</v>
      </c>
      <c r="I135" s="105"/>
      <c r="J135" s="105"/>
      <c r="K135" s="105"/>
      <c r="L135" s="109" t="s">
        <v>2179</v>
      </c>
      <c r="M135" s="116" t="s">
        <v>376</v>
      </c>
      <c r="N135" s="103"/>
      <c r="O135" s="113" t="s">
        <v>2163</v>
      </c>
      <c r="P135" s="113" t="s">
        <v>2164</v>
      </c>
      <c r="Q135" s="104"/>
      <c r="R135" s="105"/>
      <c r="S135" s="105"/>
      <c r="T135" s="105"/>
      <c r="U135" s="105"/>
      <c r="V135" s="105"/>
      <c r="W135" s="18"/>
      <c r="X135" s="18"/>
      <c r="Y135" s="18"/>
      <c r="Z135" s="18"/>
      <c r="AA135" s="18"/>
    </row>
    <row r="136" spans="1:27" ht="27.75" customHeight="1">
      <c r="A136" s="41" t="s">
        <v>2678</v>
      </c>
      <c r="B136" s="108" t="s">
        <v>2679</v>
      </c>
      <c r="C136" s="120" t="s">
        <v>2680</v>
      </c>
      <c r="D136" s="111" t="s">
        <v>2681</v>
      </c>
      <c r="E136" s="105"/>
      <c r="F136" s="108" t="s">
        <v>2187</v>
      </c>
      <c r="G136" s="108" t="s">
        <v>2170</v>
      </c>
      <c r="H136" s="108" t="s">
        <v>2178</v>
      </c>
      <c r="I136" s="105"/>
      <c r="J136" s="105"/>
      <c r="K136" s="105"/>
      <c r="L136" s="109" t="s">
        <v>2179</v>
      </c>
      <c r="M136" s="116" t="s">
        <v>376</v>
      </c>
      <c r="N136" s="103"/>
      <c r="O136" s="113" t="s">
        <v>2163</v>
      </c>
      <c r="P136" s="113" t="s">
        <v>2164</v>
      </c>
      <c r="Q136" s="104"/>
      <c r="R136" s="105"/>
      <c r="S136" s="105"/>
      <c r="T136" s="105"/>
      <c r="U136" s="105"/>
      <c r="V136" s="105"/>
      <c r="W136" s="18"/>
      <c r="X136" s="18"/>
      <c r="Y136" s="18"/>
      <c r="Z136" s="18"/>
      <c r="AA136" s="18"/>
    </row>
    <row r="137" spans="1:27" ht="15" customHeight="1">
      <c r="A137" s="41" t="s">
        <v>2682</v>
      </c>
      <c r="B137" s="108" t="s">
        <v>2683</v>
      </c>
      <c r="C137" s="105"/>
      <c r="D137" s="107"/>
      <c r="E137" s="105"/>
      <c r="F137" s="105"/>
      <c r="G137" s="105"/>
      <c r="H137" s="105"/>
      <c r="I137" s="105"/>
      <c r="J137" s="105"/>
      <c r="K137" s="105"/>
      <c r="L137" s="105"/>
      <c r="M137" s="102"/>
      <c r="N137" s="103"/>
      <c r="O137" s="113" t="s">
        <v>2164</v>
      </c>
      <c r="P137" s="113" t="s">
        <v>2163</v>
      </c>
      <c r="Q137" s="104"/>
      <c r="R137" s="105"/>
      <c r="S137" s="105"/>
      <c r="T137" s="105"/>
      <c r="U137" s="105"/>
      <c r="V137" s="105"/>
      <c r="W137" s="18"/>
      <c r="X137" s="18"/>
      <c r="Y137" s="18"/>
      <c r="Z137" s="18"/>
      <c r="AA137" s="18"/>
    </row>
    <row r="138" spans="1:27" ht="15" customHeight="1">
      <c r="A138" s="41" t="s">
        <v>2684</v>
      </c>
      <c r="B138" s="20" t="s">
        <v>2685</v>
      </c>
      <c r="C138" s="105"/>
      <c r="D138" s="122"/>
      <c r="E138" s="105"/>
      <c r="F138" s="105"/>
      <c r="G138" s="105"/>
      <c r="H138" s="105"/>
      <c r="I138" s="105"/>
      <c r="J138" s="105"/>
      <c r="K138" s="105"/>
      <c r="L138" s="105"/>
      <c r="M138" s="112"/>
      <c r="N138" s="103"/>
      <c r="O138" s="103"/>
      <c r="P138" s="103"/>
      <c r="Q138" s="104"/>
      <c r="R138" s="105"/>
      <c r="S138" s="105"/>
      <c r="T138" s="105"/>
      <c r="U138" s="105"/>
      <c r="V138" s="105"/>
      <c r="W138" s="18"/>
      <c r="X138" s="18"/>
      <c r="Y138" s="18"/>
      <c r="Z138" s="18"/>
      <c r="AA138" s="18"/>
    </row>
    <row r="139" spans="1:27" ht="42" customHeight="1">
      <c r="A139" s="41" t="s">
        <v>2686</v>
      </c>
      <c r="B139" s="109" t="s">
        <v>2687</v>
      </c>
      <c r="C139" s="172" t="s">
        <v>2688</v>
      </c>
      <c r="D139" s="173" t="s">
        <v>2689</v>
      </c>
      <c r="E139" s="104"/>
      <c r="F139" s="108" t="s">
        <v>2169</v>
      </c>
      <c r="G139" s="108" t="s">
        <v>2177</v>
      </c>
      <c r="H139" s="108" t="s">
        <v>2178</v>
      </c>
      <c r="I139" s="105"/>
      <c r="J139" s="105"/>
      <c r="K139" s="108" t="s">
        <v>2164</v>
      </c>
      <c r="L139" s="108" t="s">
        <v>2179</v>
      </c>
      <c r="M139" s="109" t="s">
        <v>376</v>
      </c>
      <c r="N139" s="174"/>
      <c r="O139" s="175" t="s">
        <v>2163</v>
      </c>
      <c r="P139" s="175" t="s">
        <v>2163</v>
      </c>
      <c r="Q139" s="104"/>
      <c r="R139" s="105"/>
      <c r="S139" s="105"/>
      <c r="T139" s="105"/>
      <c r="U139" s="105"/>
      <c r="V139" s="105"/>
      <c r="W139" s="18"/>
      <c r="X139" s="18"/>
      <c r="Y139" s="18"/>
      <c r="Z139" s="18"/>
      <c r="AA139" s="18"/>
    </row>
    <row r="140" spans="1:27" ht="55.5" customHeight="1">
      <c r="A140" s="41" t="s">
        <v>2690</v>
      </c>
      <c r="B140" s="108" t="s">
        <v>2691</v>
      </c>
      <c r="C140" s="117" t="s">
        <v>2692</v>
      </c>
      <c r="D140" s="127" t="s">
        <v>2693</v>
      </c>
      <c r="E140" s="105"/>
      <c r="F140" s="108" t="s">
        <v>2342</v>
      </c>
      <c r="G140" s="105"/>
      <c r="H140" s="105"/>
      <c r="I140" s="105"/>
      <c r="J140" s="105"/>
      <c r="K140" s="105"/>
      <c r="L140" s="105"/>
      <c r="M140" s="109" t="s">
        <v>397</v>
      </c>
      <c r="N140" s="103"/>
      <c r="O140" s="103"/>
      <c r="P140" s="103"/>
      <c r="Q140" s="104"/>
      <c r="R140" s="105"/>
      <c r="S140" s="105"/>
      <c r="T140" s="105"/>
      <c r="U140" s="105"/>
      <c r="V140" s="105"/>
      <c r="W140" s="18"/>
      <c r="X140" s="18"/>
      <c r="Y140" s="18"/>
      <c r="Z140" s="18"/>
      <c r="AA140" s="18"/>
    </row>
    <row r="141" spans="1:27" ht="15" customHeight="1">
      <c r="A141" s="41" t="s">
        <v>2694</v>
      </c>
      <c r="B141" s="108" t="s">
        <v>2695</v>
      </c>
      <c r="C141" s="117" t="s">
        <v>2696</v>
      </c>
      <c r="D141" s="111" t="s">
        <v>2697</v>
      </c>
      <c r="E141" s="105"/>
      <c r="F141" s="108" t="s">
        <v>2195</v>
      </c>
      <c r="G141" s="108" t="s">
        <v>2177</v>
      </c>
      <c r="H141" s="108" t="s">
        <v>2178</v>
      </c>
      <c r="I141" s="105"/>
      <c r="J141" s="105"/>
      <c r="K141" s="105"/>
      <c r="L141" s="108" t="s">
        <v>2208</v>
      </c>
      <c r="M141" s="109" t="s">
        <v>2607</v>
      </c>
      <c r="N141" s="103"/>
      <c r="O141" s="113" t="s">
        <v>2163</v>
      </c>
      <c r="P141" s="113" t="s">
        <v>2164</v>
      </c>
      <c r="Q141" s="104"/>
      <c r="R141" s="105"/>
      <c r="S141" s="105"/>
      <c r="T141" s="105"/>
      <c r="U141" s="105"/>
      <c r="V141" s="105"/>
      <c r="W141" s="18"/>
      <c r="X141" s="18"/>
      <c r="Y141" s="18"/>
      <c r="Z141" s="18"/>
      <c r="AA141" s="18"/>
    </row>
    <row r="142" spans="1:27" ht="27.75" customHeight="1">
      <c r="A142" s="41" t="s">
        <v>2698</v>
      </c>
      <c r="B142" s="108" t="s">
        <v>2699</v>
      </c>
      <c r="C142" s="117" t="s">
        <v>2700</v>
      </c>
      <c r="D142" s="111" t="s">
        <v>2701</v>
      </c>
      <c r="E142" s="105"/>
      <c r="F142" s="108" t="s">
        <v>2169</v>
      </c>
      <c r="G142" s="108" t="s">
        <v>2177</v>
      </c>
      <c r="H142" s="108" t="s">
        <v>2178</v>
      </c>
      <c r="I142" s="105"/>
      <c r="J142" s="105"/>
      <c r="K142" s="105"/>
      <c r="L142" s="108" t="s">
        <v>2208</v>
      </c>
      <c r="M142" s="109" t="s">
        <v>528</v>
      </c>
      <c r="N142" s="103"/>
      <c r="O142" s="113" t="s">
        <v>2163</v>
      </c>
      <c r="P142" s="113" t="s">
        <v>2164</v>
      </c>
      <c r="Q142" s="104"/>
      <c r="R142" s="105"/>
      <c r="S142" s="105"/>
      <c r="T142" s="105"/>
      <c r="U142" s="105"/>
      <c r="V142" s="105"/>
      <c r="W142" s="18"/>
      <c r="X142" s="18"/>
      <c r="Y142" s="18"/>
      <c r="Z142" s="18"/>
      <c r="AA142" s="18"/>
    </row>
    <row r="143" spans="1:27" ht="27.75" customHeight="1">
      <c r="A143" s="41" t="s">
        <v>2702</v>
      </c>
      <c r="B143" s="108" t="s">
        <v>2703</v>
      </c>
      <c r="C143" s="121" t="s">
        <v>2704</v>
      </c>
      <c r="D143" s="111" t="s">
        <v>2705</v>
      </c>
      <c r="E143" s="105"/>
      <c r="F143" s="108" t="s">
        <v>2169</v>
      </c>
      <c r="G143" s="108" t="s">
        <v>2177</v>
      </c>
      <c r="H143" s="108" t="s">
        <v>2178</v>
      </c>
      <c r="I143" s="105"/>
      <c r="J143" s="105"/>
      <c r="K143" s="105"/>
      <c r="L143" s="108" t="s">
        <v>2706</v>
      </c>
      <c r="M143" s="109" t="s">
        <v>2707</v>
      </c>
      <c r="N143" s="103"/>
      <c r="O143" s="113" t="s">
        <v>2164</v>
      </c>
      <c r="P143" s="113" t="s">
        <v>2164</v>
      </c>
      <c r="Q143" s="104"/>
      <c r="R143" s="105"/>
      <c r="S143" s="105"/>
      <c r="T143" s="105"/>
      <c r="U143" s="105"/>
      <c r="V143" s="105"/>
      <c r="W143" s="18"/>
      <c r="X143" s="18"/>
      <c r="Y143" s="18"/>
      <c r="Z143" s="18"/>
      <c r="AA143" s="18"/>
    </row>
    <row r="144" spans="1:27" ht="15" customHeight="1">
      <c r="A144" s="41" t="s">
        <v>2708</v>
      </c>
      <c r="B144" s="20" t="s">
        <v>2709</v>
      </c>
      <c r="C144" s="105"/>
      <c r="D144" s="107"/>
      <c r="E144" s="105"/>
      <c r="F144" s="105"/>
      <c r="G144" s="105"/>
      <c r="H144" s="105"/>
      <c r="I144" s="105"/>
      <c r="J144" s="105"/>
      <c r="K144" s="105"/>
      <c r="L144" s="105"/>
      <c r="M144" s="112"/>
      <c r="N144" s="103"/>
      <c r="O144" s="103"/>
      <c r="P144" s="103"/>
      <c r="Q144" s="104"/>
      <c r="R144" s="105"/>
      <c r="S144" s="105"/>
      <c r="T144" s="105"/>
      <c r="U144" s="105"/>
      <c r="V144" s="105"/>
      <c r="W144" s="18"/>
      <c r="X144" s="18"/>
      <c r="Y144" s="18"/>
      <c r="Z144" s="18"/>
      <c r="AA144" s="18"/>
    </row>
    <row r="145" spans="1:27" ht="15" customHeight="1">
      <c r="A145" s="41" t="s">
        <v>2710</v>
      </c>
      <c r="B145" s="108" t="s">
        <v>2711</v>
      </c>
      <c r="C145" s="117" t="s">
        <v>2712</v>
      </c>
      <c r="D145" s="111" t="s">
        <v>2713</v>
      </c>
      <c r="E145" s="105"/>
      <c r="F145" s="108" t="s">
        <v>2187</v>
      </c>
      <c r="G145" s="108" t="s">
        <v>2177</v>
      </c>
      <c r="H145" s="108" t="s">
        <v>2178</v>
      </c>
      <c r="I145" s="105"/>
      <c r="J145" s="105"/>
      <c r="K145" s="105"/>
      <c r="L145" s="108" t="s">
        <v>2208</v>
      </c>
      <c r="M145" s="109" t="s">
        <v>2714</v>
      </c>
      <c r="N145" s="103"/>
      <c r="O145" s="113" t="s">
        <v>2164</v>
      </c>
      <c r="P145" s="113" t="s">
        <v>2164</v>
      </c>
      <c r="Q145" s="104"/>
      <c r="R145" s="105"/>
      <c r="S145" s="105"/>
      <c r="T145" s="105"/>
      <c r="U145" s="105"/>
      <c r="V145" s="105"/>
      <c r="W145" s="18"/>
      <c r="X145" s="18"/>
      <c r="Y145" s="18"/>
      <c r="Z145" s="18"/>
      <c r="AA145" s="18"/>
    </row>
    <row r="146" spans="1:27" ht="15" customHeight="1">
      <c r="A146" s="41" t="s">
        <v>2715</v>
      </c>
      <c r="B146" s="108" t="s">
        <v>2716</v>
      </c>
      <c r="C146" s="105"/>
      <c r="D146" s="107"/>
      <c r="E146" s="105"/>
      <c r="F146" s="105"/>
      <c r="G146" s="105"/>
      <c r="H146" s="105"/>
      <c r="I146" s="105"/>
      <c r="J146" s="105"/>
      <c r="K146" s="105"/>
      <c r="L146" s="105"/>
      <c r="M146" s="112"/>
      <c r="N146" s="103"/>
      <c r="O146" s="103"/>
      <c r="P146" s="103"/>
      <c r="Q146" s="104"/>
      <c r="R146" s="105"/>
      <c r="S146" s="105"/>
      <c r="T146" s="105"/>
      <c r="U146" s="105"/>
      <c r="V146" s="105"/>
      <c r="W146" s="18"/>
      <c r="X146" s="18"/>
      <c r="Y146" s="18"/>
      <c r="Z146" s="18"/>
      <c r="AA146" s="18"/>
    </row>
    <row r="147" spans="1:27" ht="15" customHeight="1">
      <c r="A147" s="41" t="s">
        <v>2717</v>
      </c>
      <c r="B147" s="108" t="s">
        <v>2718</v>
      </c>
      <c r="C147" s="105"/>
      <c r="D147" s="107"/>
      <c r="E147" s="105"/>
      <c r="F147" s="105"/>
      <c r="G147" s="105"/>
      <c r="H147" s="105"/>
      <c r="I147" s="105"/>
      <c r="J147" s="105"/>
      <c r="K147" s="105"/>
      <c r="L147" s="105"/>
      <c r="M147" s="112"/>
      <c r="N147" s="103"/>
      <c r="O147" s="113" t="s">
        <v>2164</v>
      </c>
      <c r="P147" s="113" t="s">
        <v>2163</v>
      </c>
      <c r="Q147" s="104"/>
      <c r="R147" s="105"/>
      <c r="S147" s="105"/>
      <c r="T147" s="105"/>
      <c r="U147" s="105"/>
      <c r="V147" s="105"/>
      <c r="W147" s="18"/>
      <c r="X147" s="18"/>
      <c r="Y147" s="18"/>
      <c r="Z147" s="18"/>
      <c r="AA147" s="18"/>
    </row>
    <row r="148" spans="1:27" ht="55.5" customHeight="1">
      <c r="A148" s="41" t="s">
        <v>2719</v>
      </c>
      <c r="B148" s="108" t="s">
        <v>2720</v>
      </c>
      <c r="C148" s="117" t="s">
        <v>2721</v>
      </c>
      <c r="D148" s="111" t="s">
        <v>2722</v>
      </c>
      <c r="E148" s="105"/>
      <c r="F148" s="108" t="s">
        <v>2195</v>
      </c>
      <c r="G148" s="108" t="s">
        <v>2177</v>
      </c>
      <c r="H148" s="108" t="s">
        <v>2178</v>
      </c>
      <c r="I148" s="105"/>
      <c r="J148" s="105"/>
      <c r="K148" s="105"/>
      <c r="L148" s="108" t="s">
        <v>2156</v>
      </c>
      <c r="M148" s="112"/>
      <c r="N148" s="103"/>
      <c r="O148" s="113" t="s">
        <v>2164</v>
      </c>
      <c r="P148" s="113" t="s">
        <v>2164</v>
      </c>
      <c r="Q148" s="104"/>
      <c r="R148" s="105"/>
      <c r="S148" s="105"/>
      <c r="T148" s="105"/>
      <c r="U148" s="105"/>
      <c r="V148" s="105"/>
      <c r="W148" s="18"/>
      <c r="X148" s="18"/>
      <c r="Y148" s="18"/>
      <c r="Z148" s="18"/>
      <c r="AA148" s="18"/>
    </row>
    <row r="149" spans="1:27" ht="15" customHeight="1">
      <c r="A149" s="41" t="s">
        <v>2723</v>
      </c>
      <c r="B149" s="108" t="s">
        <v>2724</v>
      </c>
      <c r="C149" s="168"/>
      <c r="D149" s="107"/>
      <c r="E149" s="105"/>
      <c r="F149" s="105"/>
      <c r="G149" s="105"/>
      <c r="H149" s="105"/>
      <c r="I149" s="105"/>
      <c r="J149" s="105"/>
      <c r="K149" s="105"/>
      <c r="L149" s="105"/>
      <c r="M149" s="112"/>
      <c r="N149" s="103"/>
      <c r="O149" s="113" t="s">
        <v>2164</v>
      </c>
      <c r="P149" s="113" t="s">
        <v>2163</v>
      </c>
      <c r="Q149" s="104"/>
      <c r="R149" s="105"/>
      <c r="S149" s="105"/>
      <c r="T149" s="105"/>
      <c r="U149" s="105"/>
      <c r="V149" s="105"/>
      <c r="W149" s="18"/>
      <c r="X149" s="18"/>
      <c r="Y149" s="18"/>
      <c r="Z149" s="18"/>
      <c r="AA149" s="18"/>
    </row>
    <row r="150" spans="1:27" ht="69.75" customHeight="1">
      <c r="A150" s="41" t="s">
        <v>2725</v>
      </c>
      <c r="B150" s="108" t="s">
        <v>2726</v>
      </c>
      <c r="C150" s="110" t="s">
        <v>2727</v>
      </c>
      <c r="D150" s="111" t="s">
        <v>2728</v>
      </c>
      <c r="E150" s="105"/>
      <c r="F150" s="108" t="s">
        <v>2169</v>
      </c>
      <c r="G150" s="108" t="s">
        <v>2170</v>
      </c>
      <c r="H150" s="108" t="s">
        <v>2171</v>
      </c>
      <c r="I150" s="105"/>
      <c r="J150" s="105"/>
      <c r="K150" s="105"/>
      <c r="L150" s="108" t="s">
        <v>2179</v>
      </c>
      <c r="M150" s="109" t="s">
        <v>376</v>
      </c>
      <c r="N150" s="103"/>
      <c r="O150" s="113" t="s">
        <v>2163</v>
      </c>
      <c r="P150" s="113" t="s">
        <v>2164</v>
      </c>
      <c r="Q150" s="104"/>
      <c r="R150" s="105"/>
      <c r="S150" s="105"/>
      <c r="T150" s="105"/>
      <c r="U150" s="105"/>
      <c r="V150" s="105"/>
      <c r="W150" s="18"/>
      <c r="X150" s="18"/>
      <c r="Y150" s="18"/>
      <c r="Z150" s="18"/>
      <c r="AA150" s="18"/>
    </row>
    <row r="151" spans="1:27" ht="55.5" customHeight="1">
      <c r="A151" s="41" t="s">
        <v>2729</v>
      </c>
      <c r="B151" s="108" t="s">
        <v>2730</v>
      </c>
      <c r="C151" s="110" t="s">
        <v>2731</v>
      </c>
      <c r="D151" s="111" t="s">
        <v>2732</v>
      </c>
      <c r="E151" s="105"/>
      <c r="F151" s="108" t="s">
        <v>2169</v>
      </c>
      <c r="G151" s="108" t="s">
        <v>2170</v>
      </c>
      <c r="H151" s="108" t="s">
        <v>2171</v>
      </c>
      <c r="I151" s="105"/>
      <c r="J151" s="105"/>
      <c r="K151" s="105"/>
      <c r="L151" s="108" t="s">
        <v>2179</v>
      </c>
      <c r="M151" s="109" t="s">
        <v>376</v>
      </c>
      <c r="N151" s="103"/>
      <c r="O151" s="113" t="s">
        <v>2163</v>
      </c>
      <c r="P151" s="113" t="s">
        <v>2164</v>
      </c>
      <c r="Q151" s="104"/>
      <c r="R151" s="105"/>
      <c r="S151" s="105"/>
      <c r="T151" s="105"/>
      <c r="U151" s="105"/>
      <c r="V151" s="105"/>
      <c r="W151" s="18"/>
      <c r="X151" s="18"/>
      <c r="Y151" s="18"/>
      <c r="Z151" s="18"/>
      <c r="AA151" s="18"/>
    </row>
    <row r="152" spans="1:27" ht="55.5" customHeight="1">
      <c r="A152" s="41" t="s">
        <v>2733</v>
      </c>
      <c r="B152" s="20" t="s">
        <v>2734</v>
      </c>
      <c r="C152" s="120" t="s">
        <v>2735</v>
      </c>
      <c r="D152" s="111" t="s">
        <v>2736</v>
      </c>
      <c r="E152" s="105"/>
      <c r="F152" s="105"/>
      <c r="G152" s="105"/>
      <c r="H152" s="105"/>
      <c r="I152" s="105"/>
      <c r="J152" s="105"/>
      <c r="K152" s="105"/>
      <c r="L152" s="105"/>
      <c r="M152" s="112"/>
      <c r="N152" s="103"/>
      <c r="O152" s="103"/>
      <c r="P152" s="103"/>
      <c r="Q152" s="104"/>
      <c r="R152" s="105"/>
      <c r="S152" s="105"/>
      <c r="T152" s="105"/>
      <c r="U152" s="105"/>
      <c r="V152" s="105"/>
      <c r="W152" s="18"/>
      <c r="X152" s="18"/>
      <c r="Y152" s="18"/>
      <c r="Z152" s="18"/>
      <c r="AA152" s="18"/>
    </row>
    <row r="153" spans="1:27" ht="15" customHeight="1">
      <c r="A153" s="41" t="s">
        <v>2737</v>
      </c>
      <c r="B153" s="20" t="s">
        <v>2738</v>
      </c>
      <c r="C153" s="105"/>
      <c r="D153" s="107"/>
      <c r="E153" s="105"/>
      <c r="F153" s="105"/>
      <c r="G153" s="105"/>
      <c r="H153" s="105"/>
      <c r="I153" s="105"/>
      <c r="J153" s="105"/>
      <c r="K153" s="105"/>
      <c r="L153" s="105"/>
      <c r="M153" s="114"/>
      <c r="N153" s="103"/>
      <c r="O153" s="103"/>
      <c r="P153" s="103"/>
      <c r="Q153" s="104"/>
      <c r="R153" s="105"/>
      <c r="S153" s="105"/>
      <c r="T153" s="105"/>
      <c r="U153" s="105"/>
      <c r="V153" s="105"/>
      <c r="W153" s="18"/>
      <c r="X153" s="18"/>
      <c r="Y153" s="18"/>
      <c r="Z153" s="18"/>
      <c r="AA153" s="18"/>
    </row>
    <row r="154" spans="1:27" ht="15" customHeight="1">
      <c r="A154" s="41" t="s">
        <v>2739</v>
      </c>
      <c r="B154" s="108" t="s">
        <v>2740</v>
      </c>
      <c r="C154" s="118" t="s">
        <v>2741</v>
      </c>
      <c r="D154" s="111" t="s">
        <v>2742</v>
      </c>
      <c r="E154" s="105"/>
      <c r="F154" s="108" t="s">
        <v>2169</v>
      </c>
      <c r="G154" s="108" t="s">
        <v>2170</v>
      </c>
      <c r="H154" s="105"/>
      <c r="I154" s="105"/>
      <c r="J154" s="105"/>
      <c r="K154" s="108" t="s">
        <v>2164</v>
      </c>
      <c r="L154" s="109" t="s">
        <v>2172</v>
      </c>
      <c r="M154" s="116" t="s">
        <v>376</v>
      </c>
      <c r="N154" s="103"/>
      <c r="O154" s="113" t="s">
        <v>2164</v>
      </c>
      <c r="P154" s="113" t="s">
        <v>2164</v>
      </c>
      <c r="Q154" s="104"/>
      <c r="R154" s="105"/>
      <c r="S154" s="105"/>
      <c r="T154" s="105"/>
      <c r="U154" s="105"/>
      <c r="V154" s="105"/>
      <c r="W154" s="18"/>
      <c r="X154" s="18"/>
      <c r="Y154" s="18"/>
      <c r="Z154" s="18"/>
      <c r="AA154" s="18"/>
    </row>
    <row r="155" spans="1:27" ht="55.5" customHeight="1">
      <c r="A155" s="41" t="s">
        <v>2743</v>
      </c>
      <c r="B155" s="108" t="s">
        <v>2744</v>
      </c>
      <c r="C155" s="110" t="s">
        <v>2745</v>
      </c>
      <c r="D155" s="111" t="s">
        <v>2746</v>
      </c>
      <c r="E155" s="105"/>
      <c r="F155" s="108" t="s">
        <v>2169</v>
      </c>
      <c r="G155" s="108" t="s">
        <v>2170</v>
      </c>
      <c r="H155" s="105"/>
      <c r="I155" s="105"/>
      <c r="J155" s="105"/>
      <c r="K155" s="105"/>
      <c r="L155" s="109" t="s">
        <v>2179</v>
      </c>
      <c r="M155" s="116" t="s">
        <v>376</v>
      </c>
      <c r="N155" s="103"/>
      <c r="O155" s="113" t="s">
        <v>2163</v>
      </c>
      <c r="P155" s="113" t="s">
        <v>2164</v>
      </c>
      <c r="Q155" s="104"/>
      <c r="R155" s="105"/>
      <c r="S155" s="105"/>
      <c r="T155" s="105"/>
      <c r="U155" s="105"/>
      <c r="V155" s="105"/>
      <c r="W155" s="18"/>
      <c r="X155" s="18"/>
      <c r="Y155" s="18"/>
      <c r="Z155" s="18"/>
      <c r="AA155" s="18"/>
    </row>
    <row r="156" spans="1:27" ht="15" customHeight="1">
      <c r="A156" s="41" t="s">
        <v>2747</v>
      </c>
      <c r="B156" s="108" t="s">
        <v>2748</v>
      </c>
      <c r="C156" s="176" t="s">
        <v>2749</v>
      </c>
      <c r="D156" s="107"/>
      <c r="E156" s="105"/>
      <c r="F156" s="108" t="s">
        <v>2187</v>
      </c>
      <c r="G156" s="108" t="s">
        <v>2170</v>
      </c>
      <c r="H156" s="105"/>
      <c r="I156" s="105"/>
      <c r="J156" s="105"/>
      <c r="K156" s="105"/>
      <c r="L156" s="108" t="s">
        <v>2156</v>
      </c>
      <c r="M156" s="177" t="s">
        <v>397</v>
      </c>
      <c r="N156" s="103"/>
      <c r="O156" s="113" t="s">
        <v>2163</v>
      </c>
      <c r="P156" s="113" t="s">
        <v>2163</v>
      </c>
      <c r="Q156" s="104"/>
      <c r="R156" s="105"/>
      <c r="S156" s="105"/>
      <c r="T156" s="105"/>
      <c r="U156" s="105"/>
      <c r="V156" s="105"/>
      <c r="W156" s="18"/>
      <c r="X156" s="18"/>
      <c r="Y156" s="18"/>
      <c r="Z156" s="18"/>
      <c r="AA156" s="18"/>
    </row>
    <row r="157" spans="1:27" ht="27.75" customHeight="1">
      <c r="A157" s="41" t="s">
        <v>2750</v>
      </c>
      <c r="B157" s="108" t="s">
        <v>2751</v>
      </c>
      <c r="C157" s="110" t="s">
        <v>2752</v>
      </c>
      <c r="D157" s="111" t="s">
        <v>2753</v>
      </c>
      <c r="E157" s="108" t="s">
        <v>2161</v>
      </c>
      <c r="F157" s="108" t="s">
        <v>2162</v>
      </c>
      <c r="G157" s="105"/>
      <c r="H157" s="105"/>
      <c r="I157" s="105"/>
      <c r="J157" s="105"/>
      <c r="K157" s="105"/>
      <c r="L157" s="109" t="s">
        <v>2179</v>
      </c>
      <c r="M157" s="116" t="s">
        <v>376</v>
      </c>
      <c r="N157" s="103"/>
      <c r="O157" s="113" t="s">
        <v>2163</v>
      </c>
      <c r="P157" s="113" t="s">
        <v>2164</v>
      </c>
      <c r="Q157" s="104"/>
      <c r="R157" s="105"/>
      <c r="S157" s="105"/>
      <c r="T157" s="105"/>
      <c r="U157" s="105"/>
      <c r="V157" s="105"/>
      <c r="W157" s="18"/>
      <c r="X157" s="18"/>
      <c r="Y157" s="18"/>
      <c r="Z157" s="18"/>
      <c r="AA157" s="18"/>
    </row>
    <row r="158" spans="1:27" ht="15" customHeight="1">
      <c r="A158" s="41" t="s">
        <v>2754</v>
      </c>
      <c r="B158" s="20" t="s">
        <v>2755</v>
      </c>
      <c r="C158" s="101"/>
      <c r="D158" s="107"/>
      <c r="E158" s="105"/>
      <c r="F158" s="105"/>
      <c r="G158" s="105"/>
      <c r="H158" s="105"/>
      <c r="I158" s="105"/>
      <c r="J158" s="105"/>
      <c r="K158" s="105"/>
      <c r="L158" s="105"/>
      <c r="M158" s="102"/>
      <c r="N158" s="103"/>
      <c r="O158" s="103"/>
      <c r="P158" s="103"/>
      <c r="Q158" s="104"/>
      <c r="R158" s="105"/>
      <c r="S158" s="105"/>
      <c r="T158" s="105"/>
      <c r="U158" s="105"/>
      <c r="V158" s="105"/>
      <c r="W158" s="18"/>
      <c r="X158" s="18"/>
      <c r="Y158" s="18"/>
      <c r="Z158" s="18"/>
      <c r="AA158" s="18"/>
    </row>
    <row r="159" spans="1:27" ht="15" customHeight="1">
      <c r="A159" s="41" t="s">
        <v>2756</v>
      </c>
      <c r="B159" s="108" t="s">
        <v>2757</v>
      </c>
      <c r="C159" s="117" t="s">
        <v>2758</v>
      </c>
      <c r="D159" s="107"/>
      <c r="E159" s="105"/>
      <c r="F159" s="108" t="s">
        <v>2169</v>
      </c>
      <c r="G159" s="108" t="s">
        <v>2664</v>
      </c>
      <c r="H159" s="105"/>
      <c r="I159" s="105"/>
      <c r="J159" s="105"/>
      <c r="K159" s="108" t="s">
        <v>2164</v>
      </c>
      <c r="L159" s="108" t="s">
        <v>2172</v>
      </c>
      <c r="M159" s="112"/>
      <c r="N159" s="103"/>
      <c r="O159" s="113" t="s">
        <v>2163</v>
      </c>
      <c r="P159" s="113" t="s">
        <v>2163</v>
      </c>
      <c r="Q159" s="104"/>
      <c r="R159" s="105"/>
      <c r="S159" s="105"/>
      <c r="T159" s="105"/>
      <c r="U159" s="105"/>
      <c r="V159" s="105"/>
      <c r="W159" s="18"/>
      <c r="X159" s="18"/>
      <c r="Y159" s="18"/>
      <c r="Z159" s="18"/>
      <c r="AA159" s="18"/>
    </row>
    <row r="160" spans="1:27" ht="15" customHeight="1">
      <c r="A160" s="41" t="s">
        <v>2759</v>
      </c>
      <c r="B160" s="20" t="s">
        <v>2760</v>
      </c>
      <c r="C160" s="105"/>
      <c r="D160" s="107"/>
      <c r="E160" s="105"/>
      <c r="F160" s="105"/>
      <c r="G160" s="105"/>
      <c r="H160" s="105"/>
      <c r="I160" s="105"/>
      <c r="J160" s="105"/>
      <c r="K160" s="105"/>
      <c r="L160" s="105"/>
      <c r="M160" s="112"/>
      <c r="N160" s="103"/>
      <c r="O160" s="103"/>
      <c r="P160" s="103"/>
      <c r="Q160" s="104"/>
      <c r="R160" s="105"/>
      <c r="S160" s="105"/>
      <c r="T160" s="105"/>
      <c r="U160" s="105"/>
      <c r="V160" s="105"/>
      <c r="W160" s="18"/>
      <c r="X160" s="18"/>
      <c r="Y160" s="18"/>
      <c r="Z160" s="18"/>
      <c r="AA160" s="18"/>
    </row>
    <row r="161" spans="1:27" ht="15" customHeight="1">
      <c r="A161" s="41" t="s">
        <v>2761</v>
      </c>
      <c r="B161" s="20" t="s">
        <v>2760</v>
      </c>
      <c r="C161" s="168"/>
      <c r="D161" s="107"/>
      <c r="E161" s="108" t="s">
        <v>2161</v>
      </c>
      <c r="F161" s="105"/>
      <c r="G161" s="168"/>
      <c r="H161" s="105"/>
      <c r="I161" s="105"/>
      <c r="J161" s="105"/>
      <c r="K161" s="105"/>
      <c r="L161" s="105"/>
      <c r="M161" s="112"/>
      <c r="N161" s="103"/>
      <c r="O161" s="103"/>
      <c r="P161" s="103"/>
      <c r="Q161" s="104"/>
      <c r="R161" s="105"/>
      <c r="S161" s="105"/>
      <c r="T161" s="105"/>
      <c r="U161" s="105"/>
      <c r="V161" s="105"/>
      <c r="W161" s="18"/>
      <c r="X161" s="18"/>
      <c r="Y161" s="18"/>
      <c r="Z161" s="18"/>
      <c r="AA161" s="18"/>
    </row>
    <row r="162" spans="1:27" ht="27.75" customHeight="1">
      <c r="A162" s="41" t="s">
        <v>2762</v>
      </c>
      <c r="B162" s="108" t="s">
        <v>2763</v>
      </c>
      <c r="C162" s="110" t="s">
        <v>2764</v>
      </c>
      <c r="D162" s="111" t="s">
        <v>2765</v>
      </c>
      <c r="E162" s="105"/>
      <c r="F162" s="109" t="s">
        <v>2187</v>
      </c>
      <c r="G162" s="163" t="s">
        <v>2369</v>
      </c>
      <c r="H162" s="104"/>
      <c r="I162" s="105"/>
      <c r="J162" s="105"/>
      <c r="K162" s="105"/>
      <c r="L162" s="108" t="s">
        <v>2179</v>
      </c>
      <c r="M162" s="109" t="s">
        <v>376</v>
      </c>
      <c r="N162" s="103"/>
      <c r="O162" s="113" t="s">
        <v>2164</v>
      </c>
      <c r="P162" s="113" t="s">
        <v>2164</v>
      </c>
      <c r="Q162" s="104"/>
      <c r="R162" s="105"/>
      <c r="S162" s="105"/>
      <c r="T162" s="105"/>
      <c r="U162" s="105"/>
      <c r="V162" s="105"/>
      <c r="W162" s="18"/>
      <c r="X162" s="18"/>
      <c r="Y162" s="18"/>
      <c r="Z162" s="18"/>
      <c r="AA162" s="18"/>
    </row>
    <row r="163" spans="1:27" ht="19.5" customHeight="1">
      <c r="A163" s="41" t="s">
        <v>2766</v>
      </c>
      <c r="B163" s="108" t="s">
        <v>2767</v>
      </c>
      <c r="C163" s="120" t="s">
        <v>2768</v>
      </c>
      <c r="D163" s="111" t="s">
        <v>2769</v>
      </c>
      <c r="E163" s="108" t="s">
        <v>2161</v>
      </c>
      <c r="F163" s="108" t="s">
        <v>2162</v>
      </c>
      <c r="G163" s="101"/>
      <c r="H163" s="105"/>
      <c r="I163" s="105"/>
      <c r="J163" s="105"/>
      <c r="K163" s="105"/>
      <c r="L163" s="108" t="s">
        <v>2172</v>
      </c>
      <c r="M163" s="112"/>
      <c r="N163" s="103"/>
      <c r="O163" s="113" t="s">
        <v>2163</v>
      </c>
      <c r="P163" s="113" t="s">
        <v>2164</v>
      </c>
      <c r="Q163" s="104"/>
      <c r="R163" s="105"/>
      <c r="S163" s="105"/>
      <c r="T163" s="105"/>
      <c r="U163" s="105"/>
      <c r="V163" s="105"/>
      <c r="W163" s="18"/>
      <c r="X163" s="18"/>
      <c r="Y163" s="18"/>
      <c r="Z163" s="18"/>
      <c r="AA163" s="18"/>
    </row>
    <row r="164" spans="1:27" ht="15" customHeight="1">
      <c r="A164" s="41" t="s">
        <v>2770</v>
      </c>
      <c r="B164" s="108" t="s">
        <v>2771</v>
      </c>
      <c r="C164" s="117" t="s">
        <v>2772</v>
      </c>
      <c r="D164" s="107"/>
      <c r="E164" s="108" t="s">
        <v>2161</v>
      </c>
      <c r="F164" s="108" t="s">
        <v>2162</v>
      </c>
      <c r="G164" s="105"/>
      <c r="H164" s="105"/>
      <c r="I164" s="105"/>
      <c r="J164" s="105"/>
      <c r="K164" s="105"/>
      <c r="L164" s="108" t="s">
        <v>2156</v>
      </c>
      <c r="M164" s="109" t="s">
        <v>397</v>
      </c>
      <c r="N164" s="103"/>
      <c r="O164" s="103"/>
      <c r="P164" s="103"/>
      <c r="Q164" s="104"/>
      <c r="R164" s="105"/>
      <c r="S164" s="105"/>
      <c r="T164" s="105"/>
      <c r="U164" s="105"/>
      <c r="V164" s="105"/>
      <c r="W164" s="18"/>
      <c r="X164" s="18"/>
      <c r="Y164" s="18"/>
      <c r="Z164" s="18"/>
      <c r="AA164" s="18"/>
    </row>
    <row r="165" spans="1:27" ht="15" customHeight="1">
      <c r="A165" s="41" t="s">
        <v>2773</v>
      </c>
      <c r="B165" s="108" t="s">
        <v>2774</v>
      </c>
      <c r="C165" s="121" t="s">
        <v>2775</v>
      </c>
      <c r="D165" s="107"/>
      <c r="E165" s="105"/>
      <c r="F165" s="108" t="s">
        <v>2169</v>
      </c>
      <c r="G165" s="105"/>
      <c r="H165" s="105"/>
      <c r="I165" s="105"/>
      <c r="J165" s="105"/>
      <c r="K165" s="108" t="s">
        <v>2164</v>
      </c>
      <c r="L165" s="108" t="s">
        <v>2156</v>
      </c>
      <c r="M165" s="109" t="s">
        <v>2305</v>
      </c>
      <c r="N165" s="103"/>
      <c r="O165" s="113" t="s">
        <v>2163</v>
      </c>
      <c r="P165" s="113" t="s">
        <v>2163</v>
      </c>
      <c r="Q165" s="104"/>
      <c r="R165" s="105"/>
      <c r="S165" s="105"/>
      <c r="T165" s="105"/>
      <c r="U165" s="105"/>
      <c r="V165" s="105"/>
      <c r="W165" s="18"/>
      <c r="X165" s="18"/>
      <c r="Y165" s="18"/>
      <c r="Z165" s="18"/>
      <c r="AA165" s="18"/>
    </row>
    <row r="166" spans="1:27" ht="15" customHeight="1">
      <c r="A166" s="41" t="s">
        <v>2776</v>
      </c>
      <c r="B166" s="20" t="s">
        <v>2777</v>
      </c>
      <c r="C166" s="105"/>
      <c r="D166" s="107"/>
      <c r="E166" s="105"/>
      <c r="F166" s="105"/>
      <c r="G166" s="105"/>
      <c r="H166" s="105"/>
      <c r="I166" s="105"/>
      <c r="J166" s="105"/>
      <c r="K166" s="105"/>
      <c r="L166" s="105"/>
      <c r="M166" s="112"/>
      <c r="N166" s="103"/>
      <c r="O166" s="103"/>
      <c r="P166" s="103"/>
      <c r="Q166" s="104"/>
      <c r="R166" s="105"/>
      <c r="S166" s="105"/>
      <c r="T166" s="105"/>
      <c r="U166" s="105"/>
      <c r="V166" s="105"/>
      <c r="W166" s="18"/>
      <c r="X166" s="18"/>
      <c r="Y166" s="18"/>
      <c r="Z166" s="18"/>
      <c r="AA166" s="18"/>
    </row>
    <row r="167" spans="1:27" ht="27.75" customHeight="1">
      <c r="A167" s="41" t="s">
        <v>2778</v>
      </c>
      <c r="B167" s="108" t="s">
        <v>2779</v>
      </c>
      <c r="C167" s="117" t="s">
        <v>2780</v>
      </c>
      <c r="D167" s="111" t="s">
        <v>2781</v>
      </c>
      <c r="E167" s="105"/>
      <c r="F167" s="108" t="s">
        <v>2195</v>
      </c>
      <c r="G167" s="108" t="s">
        <v>2177</v>
      </c>
      <c r="H167" s="108" t="s">
        <v>2178</v>
      </c>
      <c r="I167" s="105"/>
      <c r="J167" s="105"/>
      <c r="K167" s="105"/>
      <c r="L167" s="108" t="s">
        <v>2156</v>
      </c>
      <c r="M167" s="109" t="s">
        <v>2782</v>
      </c>
      <c r="N167" s="103"/>
      <c r="O167" s="113" t="s">
        <v>2164</v>
      </c>
      <c r="P167" s="113" t="s">
        <v>2164</v>
      </c>
      <c r="Q167" s="104"/>
      <c r="R167" s="105"/>
      <c r="S167" s="105"/>
      <c r="T167" s="105"/>
      <c r="U167" s="105"/>
      <c r="V167" s="105"/>
      <c r="W167" s="18"/>
      <c r="X167" s="18"/>
      <c r="Y167" s="18"/>
      <c r="Z167" s="18"/>
      <c r="AA167" s="18"/>
    </row>
    <row r="168" spans="1:27" ht="15" customHeight="1">
      <c r="A168" s="41" t="s">
        <v>2783</v>
      </c>
      <c r="B168" s="108" t="s">
        <v>2784</v>
      </c>
      <c r="C168" s="178"/>
      <c r="D168" s="107"/>
      <c r="E168" s="105"/>
      <c r="F168" s="108" t="s">
        <v>2785</v>
      </c>
      <c r="G168" s="105"/>
      <c r="H168" s="105"/>
      <c r="I168" s="105"/>
      <c r="J168" s="105"/>
      <c r="K168" s="105"/>
      <c r="L168" s="105"/>
      <c r="M168" s="112"/>
      <c r="N168" s="103"/>
      <c r="O168" s="103"/>
      <c r="P168" s="103"/>
      <c r="Q168" s="104"/>
      <c r="R168" s="105"/>
      <c r="S168" s="105"/>
      <c r="T168" s="105"/>
      <c r="U168" s="105"/>
      <c r="V168" s="105"/>
      <c r="W168" s="18"/>
      <c r="X168" s="18"/>
      <c r="Y168" s="18"/>
      <c r="Z168" s="18"/>
      <c r="AA168" s="18"/>
    </row>
    <row r="169" spans="1:27" ht="55.5" customHeight="1">
      <c r="A169" s="41" t="s">
        <v>2786</v>
      </c>
      <c r="B169" s="108" t="s">
        <v>2787</v>
      </c>
      <c r="C169" s="117" t="s">
        <v>2788</v>
      </c>
      <c r="D169" s="179" t="s">
        <v>2789</v>
      </c>
      <c r="E169" s="108" t="s">
        <v>2161</v>
      </c>
      <c r="F169" s="108" t="s">
        <v>2162</v>
      </c>
      <c r="G169" s="105"/>
      <c r="H169" s="105"/>
      <c r="I169" s="105"/>
      <c r="J169" s="105"/>
      <c r="K169" s="105"/>
      <c r="L169" s="108" t="s">
        <v>2179</v>
      </c>
      <c r="M169" s="109" t="s">
        <v>2449</v>
      </c>
      <c r="N169" s="103"/>
      <c r="O169" s="113" t="s">
        <v>2163</v>
      </c>
      <c r="P169" s="113" t="s">
        <v>2164</v>
      </c>
      <c r="Q169" s="104"/>
      <c r="R169" s="105"/>
      <c r="S169" s="105"/>
      <c r="T169" s="105"/>
      <c r="U169" s="105"/>
      <c r="V169" s="105"/>
      <c r="W169" s="18"/>
      <c r="X169" s="18"/>
      <c r="Y169" s="18"/>
      <c r="Z169" s="18"/>
      <c r="AA169" s="18"/>
    </row>
    <row r="170" spans="1:27" ht="55.5" customHeight="1">
      <c r="A170" s="41" t="s">
        <v>2790</v>
      </c>
      <c r="B170" s="109" t="s">
        <v>2791</v>
      </c>
      <c r="C170" s="180" t="s">
        <v>2792</v>
      </c>
      <c r="D170" s="181" t="s">
        <v>2793</v>
      </c>
      <c r="E170" s="104"/>
      <c r="F170" s="108" t="s">
        <v>2169</v>
      </c>
      <c r="G170" s="108" t="s">
        <v>2170</v>
      </c>
      <c r="H170" s="105"/>
      <c r="I170" s="105"/>
      <c r="J170" s="105"/>
      <c r="K170" s="105"/>
      <c r="L170" s="108" t="s">
        <v>2179</v>
      </c>
      <c r="M170" s="128" t="s">
        <v>376</v>
      </c>
      <c r="N170" s="182"/>
      <c r="O170" s="183" t="s">
        <v>2163</v>
      </c>
      <c r="P170" s="183" t="s">
        <v>2163</v>
      </c>
      <c r="Q170" s="104"/>
      <c r="R170" s="105"/>
      <c r="S170" s="105"/>
      <c r="T170" s="105"/>
      <c r="U170" s="105"/>
      <c r="V170" s="105"/>
      <c r="W170" s="18"/>
      <c r="X170" s="18"/>
      <c r="Y170" s="18"/>
      <c r="Z170" s="18"/>
      <c r="AA170" s="18"/>
    </row>
    <row r="171" spans="1:27" ht="27.75" customHeight="1">
      <c r="A171" s="41" t="s">
        <v>2794</v>
      </c>
      <c r="B171" s="108" t="s">
        <v>2795</v>
      </c>
      <c r="C171" s="110" t="s">
        <v>2796</v>
      </c>
      <c r="D171" s="127" t="s">
        <v>2797</v>
      </c>
      <c r="E171" s="105"/>
      <c r="F171" s="108" t="s">
        <v>2169</v>
      </c>
      <c r="G171" s="108" t="s">
        <v>2170</v>
      </c>
      <c r="H171" s="108" t="s">
        <v>2171</v>
      </c>
      <c r="I171" s="105"/>
      <c r="J171" s="105"/>
      <c r="K171" s="105"/>
      <c r="L171" s="109" t="s">
        <v>2179</v>
      </c>
      <c r="M171" s="116" t="s">
        <v>376</v>
      </c>
      <c r="N171" s="103"/>
      <c r="O171" s="113" t="s">
        <v>2163</v>
      </c>
      <c r="P171" s="113" t="s">
        <v>2164</v>
      </c>
      <c r="Q171" s="104"/>
      <c r="R171" s="105"/>
      <c r="S171" s="105"/>
      <c r="T171" s="105"/>
      <c r="U171" s="105"/>
      <c r="V171" s="105"/>
      <c r="W171" s="18"/>
      <c r="X171" s="18"/>
      <c r="Y171" s="18"/>
      <c r="Z171" s="18"/>
      <c r="AA171" s="18"/>
    </row>
    <row r="172" spans="1:27" ht="69.75" customHeight="1">
      <c r="A172" s="41" t="s">
        <v>2798</v>
      </c>
      <c r="B172" s="108" t="s">
        <v>2799</v>
      </c>
      <c r="C172" s="110" t="s">
        <v>2800</v>
      </c>
      <c r="D172" s="111" t="s">
        <v>2801</v>
      </c>
      <c r="E172" s="105"/>
      <c r="F172" s="108" t="s">
        <v>2187</v>
      </c>
      <c r="G172" s="108" t="s">
        <v>2170</v>
      </c>
      <c r="H172" s="105"/>
      <c r="I172" s="105"/>
      <c r="J172" s="105"/>
      <c r="K172" s="105"/>
      <c r="L172" s="109" t="s">
        <v>2179</v>
      </c>
      <c r="M172" s="116" t="s">
        <v>376</v>
      </c>
      <c r="N172" s="103"/>
      <c r="O172" s="113" t="s">
        <v>2163</v>
      </c>
      <c r="P172" s="113" t="s">
        <v>2164</v>
      </c>
      <c r="Q172" s="104"/>
      <c r="R172" s="105"/>
      <c r="S172" s="105"/>
      <c r="T172" s="105"/>
      <c r="U172" s="105"/>
      <c r="V172" s="105"/>
      <c r="W172" s="18"/>
      <c r="X172" s="18"/>
      <c r="Y172" s="18"/>
      <c r="Z172" s="18"/>
      <c r="AA172" s="18"/>
    </row>
    <row r="173" spans="1:27" ht="15" customHeight="1">
      <c r="A173" s="41" t="s">
        <v>2802</v>
      </c>
      <c r="B173" s="108" t="s">
        <v>2803</v>
      </c>
      <c r="C173" s="101"/>
      <c r="D173" s="107"/>
      <c r="E173" s="105"/>
      <c r="F173" s="105"/>
      <c r="G173" s="105"/>
      <c r="H173" s="105"/>
      <c r="I173" s="105"/>
      <c r="J173" s="105"/>
      <c r="K173" s="105"/>
      <c r="L173" s="105"/>
      <c r="M173" s="102"/>
      <c r="N173" s="103"/>
      <c r="O173" s="113" t="s">
        <v>2164</v>
      </c>
      <c r="P173" s="113" t="s">
        <v>2163</v>
      </c>
      <c r="Q173" s="104"/>
      <c r="R173" s="105"/>
      <c r="S173" s="105"/>
      <c r="T173" s="105"/>
      <c r="U173" s="105"/>
      <c r="V173" s="105"/>
      <c r="W173" s="18"/>
      <c r="X173" s="18"/>
      <c r="Y173" s="18"/>
      <c r="Z173" s="18"/>
      <c r="AA173" s="18"/>
    </row>
    <row r="174" spans="1:27" ht="15" customHeight="1">
      <c r="A174" s="41" t="s">
        <v>2804</v>
      </c>
      <c r="B174" s="169" t="s">
        <v>2805</v>
      </c>
      <c r="C174" s="105"/>
      <c r="D174" s="107"/>
      <c r="E174" s="105"/>
      <c r="F174" s="105"/>
      <c r="G174" s="105"/>
      <c r="H174" s="105"/>
      <c r="I174" s="105"/>
      <c r="J174" s="105"/>
      <c r="K174" s="105"/>
      <c r="L174" s="105"/>
      <c r="M174" s="112"/>
      <c r="N174" s="103"/>
      <c r="O174" s="113" t="s">
        <v>2164</v>
      </c>
      <c r="P174" s="113" t="s">
        <v>2163</v>
      </c>
      <c r="Q174" s="104"/>
      <c r="R174" s="105"/>
      <c r="S174" s="105"/>
      <c r="T174" s="105"/>
      <c r="U174" s="105"/>
      <c r="V174" s="105"/>
      <c r="W174" s="18"/>
      <c r="X174" s="18"/>
      <c r="Y174" s="18"/>
      <c r="Z174" s="18"/>
      <c r="AA174" s="18"/>
    </row>
    <row r="175" spans="1:27" ht="15" customHeight="1">
      <c r="A175" s="90" t="s">
        <v>2806</v>
      </c>
      <c r="B175" s="184" t="s">
        <v>2807</v>
      </c>
      <c r="C175" s="185"/>
      <c r="D175" s="171"/>
      <c r="E175" s="105"/>
      <c r="F175" s="108" t="s">
        <v>2342</v>
      </c>
      <c r="G175" s="105"/>
      <c r="H175" s="105"/>
      <c r="I175" s="105"/>
      <c r="J175" s="105"/>
      <c r="K175" s="105"/>
      <c r="L175" s="105"/>
      <c r="M175" s="112"/>
      <c r="N175" s="103"/>
      <c r="O175" s="103"/>
      <c r="P175" s="103"/>
      <c r="Q175" s="104"/>
      <c r="R175" s="105"/>
      <c r="S175" s="105"/>
      <c r="T175" s="105"/>
      <c r="U175" s="105"/>
      <c r="V175" s="105"/>
      <c r="W175" s="18"/>
      <c r="X175" s="18"/>
      <c r="Y175" s="18"/>
      <c r="Z175" s="18"/>
      <c r="AA175" s="18"/>
    </row>
    <row r="176" spans="1:27" ht="42" customHeight="1">
      <c r="A176" s="41" t="s">
        <v>2808</v>
      </c>
      <c r="B176" s="98" t="s">
        <v>2809</v>
      </c>
      <c r="C176" s="117" t="s">
        <v>2810</v>
      </c>
      <c r="D176" s="111" t="s">
        <v>2811</v>
      </c>
      <c r="E176" s="108" t="s">
        <v>2161</v>
      </c>
      <c r="F176" s="108" t="s">
        <v>2169</v>
      </c>
      <c r="G176" s="108" t="s">
        <v>2177</v>
      </c>
      <c r="H176" s="108" t="s">
        <v>2178</v>
      </c>
      <c r="I176" s="105"/>
      <c r="J176" s="105"/>
      <c r="K176" s="105"/>
      <c r="L176" s="108" t="s">
        <v>2156</v>
      </c>
      <c r="M176" s="109" t="s">
        <v>448</v>
      </c>
      <c r="N176" s="103"/>
      <c r="O176" s="113" t="s">
        <v>2164</v>
      </c>
      <c r="P176" s="113" t="s">
        <v>2164</v>
      </c>
      <c r="Q176" s="104"/>
      <c r="R176" s="105"/>
      <c r="S176" s="105"/>
      <c r="T176" s="105"/>
      <c r="U176" s="105"/>
      <c r="V176" s="105"/>
      <c r="W176" s="18"/>
      <c r="X176" s="18"/>
      <c r="Y176" s="18"/>
      <c r="Z176" s="18"/>
      <c r="AA176" s="18"/>
    </row>
    <row r="177" spans="1:27" ht="15" customHeight="1">
      <c r="A177" s="41" t="s">
        <v>2812</v>
      </c>
      <c r="B177" s="108" t="s">
        <v>2813</v>
      </c>
      <c r="C177" s="105"/>
      <c r="D177" s="107"/>
      <c r="E177" s="105"/>
      <c r="F177" s="105"/>
      <c r="G177" s="105"/>
      <c r="H177" s="105"/>
      <c r="I177" s="105"/>
      <c r="J177" s="105"/>
      <c r="K177" s="105"/>
      <c r="L177" s="105"/>
      <c r="M177" s="112"/>
      <c r="N177" s="103"/>
      <c r="O177" s="113" t="s">
        <v>2164</v>
      </c>
      <c r="P177" s="113" t="s">
        <v>2163</v>
      </c>
      <c r="Q177" s="104"/>
      <c r="R177" s="105"/>
      <c r="S177" s="105"/>
      <c r="T177" s="105"/>
      <c r="U177" s="105"/>
      <c r="V177" s="105"/>
      <c r="W177" s="18"/>
      <c r="X177" s="18"/>
      <c r="Y177" s="18"/>
      <c r="Z177" s="18"/>
      <c r="AA177" s="18"/>
    </row>
    <row r="178" spans="1:27" ht="15" customHeight="1">
      <c r="A178" s="41" t="s">
        <v>2814</v>
      </c>
      <c r="B178" s="108" t="s">
        <v>2815</v>
      </c>
      <c r="C178" s="105"/>
      <c r="D178" s="107"/>
      <c r="E178" s="105"/>
      <c r="F178" s="105"/>
      <c r="G178" s="105"/>
      <c r="H178" s="105"/>
      <c r="I178" s="105"/>
      <c r="J178" s="105"/>
      <c r="K178" s="105"/>
      <c r="L178" s="105"/>
      <c r="M178" s="112"/>
      <c r="N178" s="103"/>
      <c r="O178" s="113" t="s">
        <v>2164</v>
      </c>
      <c r="P178" s="113" t="s">
        <v>2163</v>
      </c>
      <c r="Q178" s="104"/>
      <c r="R178" s="105"/>
      <c r="S178" s="105"/>
      <c r="T178" s="105"/>
      <c r="U178" s="105"/>
      <c r="V178" s="105"/>
      <c r="W178" s="18"/>
      <c r="X178" s="18"/>
      <c r="Y178" s="18"/>
      <c r="Z178" s="18"/>
      <c r="AA178" s="18"/>
    </row>
    <row r="179" spans="1:27" ht="15" customHeight="1">
      <c r="A179" s="41" t="s">
        <v>2816</v>
      </c>
      <c r="B179" s="121" t="s">
        <v>2817</v>
      </c>
      <c r="C179" s="105"/>
      <c r="D179" s="107"/>
      <c r="E179" s="105"/>
      <c r="F179" s="105"/>
      <c r="G179" s="105"/>
      <c r="H179" s="105"/>
      <c r="I179" s="105"/>
      <c r="J179" s="105"/>
      <c r="K179" s="105"/>
      <c r="L179" s="105"/>
      <c r="M179" s="112"/>
      <c r="N179" s="103"/>
      <c r="O179" s="113" t="s">
        <v>2164</v>
      </c>
      <c r="P179" s="113" t="s">
        <v>2163</v>
      </c>
      <c r="Q179" s="104"/>
      <c r="R179" s="105"/>
      <c r="S179" s="105"/>
      <c r="T179" s="105"/>
      <c r="U179" s="105"/>
      <c r="V179" s="105"/>
      <c r="W179" s="18"/>
      <c r="X179" s="18"/>
      <c r="Y179" s="18"/>
      <c r="Z179" s="18"/>
      <c r="AA179" s="18"/>
    </row>
    <row r="180" spans="1:27" ht="55.5" customHeight="1">
      <c r="A180" s="41" t="s">
        <v>2818</v>
      </c>
      <c r="B180" s="108" t="s">
        <v>2819</v>
      </c>
      <c r="C180" s="117" t="s">
        <v>2820</v>
      </c>
      <c r="D180" s="111" t="s">
        <v>2821</v>
      </c>
      <c r="E180" s="108" t="s">
        <v>2161</v>
      </c>
      <c r="F180" s="108" t="s">
        <v>2162</v>
      </c>
      <c r="G180" s="105"/>
      <c r="H180" s="105"/>
      <c r="I180" s="105"/>
      <c r="J180" s="105"/>
      <c r="K180" s="105"/>
      <c r="L180" s="108" t="s">
        <v>2156</v>
      </c>
      <c r="M180" s="112"/>
      <c r="N180" s="103"/>
      <c r="O180" s="113" t="s">
        <v>2163</v>
      </c>
      <c r="P180" s="113" t="s">
        <v>2164</v>
      </c>
      <c r="Q180" s="104"/>
      <c r="R180" s="105"/>
      <c r="S180" s="105"/>
      <c r="T180" s="105"/>
      <c r="U180" s="105"/>
      <c r="V180" s="105"/>
      <c r="W180" s="18"/>
      <c r="X180" s="18"/>
      <c r="Y180" s="18"/>
      <c r="Z180" s="18"/>
      <c r="AA180" s="18"/>
    </row>
    <row r="181" spans="1:27" ht="27.75" customHeight="1">
      <c r="A181" s="41" t="s">
        <v>2822</v>
      </c>
      <c r="B181" s="108" t="s">
        <v>2823</v>
      </c>
      <c r="C181" s="117" t="s">
        <v>2824</v>
      </c>
      <c r="D181" s="111" t="s">
        <v>2825</v>
      </c>
      <c r="E181" s="108" t="s">
        <v>2161</v>
      </c>
      <c r="F181" s="108" t="s">
        <v>2162</v>
      </c>
      <c r="G181" s="168"/>
      <c r="H181" s="105"/>
      <c r="I181" s="105"/>
      <c r="J181" s="105"/>
      <c r="K181" s="105"/>
      <c r="L181" s="108" t="s">
        <v>2172</v>
      </c>
      <c r="M181" s="112"/>
      <c r="N181" s="103"/>
      <c r="O181" s="113" t="s">
        <v>2164</v>
      </c>
      <c r="P181" s="113" t="s">
        <v>2164</v>
      </c>
      <c r="Q181" s="104"/>
      <c r="R181" s="105"/>
      <c r="S181" s="105"/>
      <c r="T181" s="105"/>
      <c r="U181" s="105"/>
      <c r="V181" s="105"/>
      <c r="W181" s="18"/>
      <c r="X181" s="18"/>
      <c r="Y181" s="18"/>
      <c r="Z181" s="18"/>
      <c r="AA181" s="18"/>
    </row>
    <row r="182" spans="1:27" ht="15" customHeight="1">
      <c r="A182" s="41" t="s">
        <v>2826</v>
      </c>
      <c r="B182" s="108" t="s">
        <v>2827</v>
      </c>
      <c r="C182" s="117" t="s">
        <v>2828</v>
      </c>
      <c r="D182" s="107"/>
      <c r="E182" s="105"/>
      <c r="F182" s="112"/>
      <c r="G182" s="186"/>
      <c r="H182" s="104"/>
      <c r="I182" s="105"/>
      <c r="J182" s="105"/>
      <c r="K182" s="105"/>
      <c r="L182" s="105"/>
      <c r="M182" s="112"/>
      <c r="N182" s="103"/>
      <c r="O182" s="103"/>
      <c r="P182" s="103"/>
      <c r="Q182" s="104"/>
      <c r="R182" s="105"/>
      <c r="S182" s="105"/>
      <c r="T182" s="105"/>
      <c r="U182" s="105"/>
      <c r="V182" s="105"/>
      <c r="W182" s="18"/>
      <c r="X182" s="18"/>
      <c r="Y182" s="18"/>
      <c r="Z182" s="18"/>
      <c r="AA182" s="18"/>
    </row>
    <row r="183" spans="1:27" ht="55.5" customHeight="1">
      <c r="A183" s="41" t="s">
        <v>2829</v>
      </c>
      <c r="B183" s="135" t="s">
        <v>2830</v>
      </c>
      <c r="C183" s="187" t="s">
        <v>2831</v>
      </c>
      <c r="D183" s="188" t="s">
        <v>2832</v>
      </c>
      <c r="E183" s="136"/>
      <c r="F183" s="189" t="s">
        <v>2169</v>
      </c>
      <c r="G183" s="190"/>
      <c r="H183" s="191"/>
      <c r="I183" s="135" t="s">
        <v>2233</v>
      </c>
      <c r="J183" s="135" t="s">
        <v>2234</v>
      </c>
      <c r="K183" s="136"/>
      <c r="L183" s="135" t="s">
        <v>2172</v>
      </c>
      <c r="M183" s="192"/>
      <c r="N183" s="103"/>
      <c r="O183" s="113" t="s">
        <v>2163</v>
      </c>
      <c r="P183" s="113" t="s">
        <v>2164</v>
      </c>
      <c r="Q183" s="104"/>
      <c r="R183" s="136"/>
      <c r="S183" s="136"/>
      <c r="T183" s="105"/>
      <c r="U183" s="105"/>
      <c r="V183" s="105"/>
      <c r="W183" s="18"/>
      <c r="X183" s="18"/>
      <c r="Y183" s="18"/>
      <c r="Z183" s="18"/>
      <c r="AA183" s="18"/>
    </row>
    <row r="184" spans="1:27" ht="15.75" customHeight="1">
      <c r="A184" s="41" t="s">
        <v>2833</v>
      </c>
      <c r="B184" s="193" t="s">
        <v>2834</v>
      </c>
      <c r="C184" s="194" t="s">
        <v>2835</v>
      </c>
      <c r="D184" s="62"/>
      <c r="E184" s="139"/>
      <c r="F184" s="139"/>
      <c r="G184" s="139"/>
      <c r="H184" s="139"/>
      <c r="I184" s="195" t="s">
        <v>2836</v>
      </c>
      <c r="J184" s="139"/>
      <c r="K184" s="139"/>
      <c r="L184" s="139"/>
      <c r="M184" s="195" t="s">
        <v>448</v>
      </c>
      <c r="N184" s="196"/>
      <c r="O184" s="197"/>
      <c r="P184" s="197"/>
      <c r="Q184" s="142"/>
      <c r="R184" s="139"/>
      <c r="S184" s="139"/>
      <c r="T184" s="143"/>
      <c r="U184" s="18"/>
      <c r="V184" s="18"/>
      <c r="W184" s="18"/>
      <c r="X184" s="18"/>
      <c r="Y184" s="18"/>
      <c r="Z184" s="18"/>
      <c r="AA184" s="18"/>
    </row>
    <row r="185" spans="1:27" ht="15.75" customHeight="1">
      <c r="A185" s="41" t="s">
        <v>2837</v>
      </c>
      <c r="B185" s="193" t="s">
        <v>2838</v>
      </c>
      <c r="C185" s="194" t="s">
        <v>2839</v>
      </c>
      <c r="D185" s="62"/>
      <c r="E185" s="139"/>
      <c r="F185" s="156" t="s">
        <v>2169</v>
      </c>
      <c r="G185" s="139"/>
      <c r="H185" s="139"/>
      <c r="I185" s="195" t="s">
        <v>2836</v>
      </c>
      <c r="J185" s="139"/>
      <c r="K185" s="139"/>
      <c r="L185" s="195" t="s">
        <v>2156</v>
      </c>
      <c r="M185" s="195" t="s">
        <v>2567</v>
      </c>
      <c r="N185" s="198"/>
      <c r="O185" s="21"/>
      <c r="P185" s="21"/>
      <c r="Q185" s="142"/>
      <c r="R185" s="139"/>
      <c r="S185" s="139"/>
      <c r="T185" s="143"/>
      <c r="U185" s="18"/>
      <c r="V185" s="18"/>
      <c r="W185" s="18"/>
      <c r="X185" s="18"/>
      <c r="Y185" s="18"/>
      <c r="Z185" s="18"/>
      <c r="AA185" s="18"/>
    </row>
    <row r="186" spans="1:27" ht="27.75" customHeight="1">
      <c r="A186" s="41" t="s">
        <v>2840</v>
      </c>
      <c r="B186" s="199" t="s">
        <v>2841</v>
      </c>
      <c r="C186" s="200" t="s">
        <v>2842</v>
      </c>
      <c r="D186" s="201" t="s">
        <v>2843</v>
      </c>
      <c r="E186" s="148"/>
      <c r="F186" s="157" t="s">
        <v>2169</v>
      </c>
      <c r="G186" s="157" t="s">
        <v>2177</v>
      </c>
      <c r="H186" s="157" t="s">
        <v>2178</v>
      </c>
      <c r="I186" s="148"/>
      <c r="J186" s="148"/>
      <c r="K186" s="148"/>
      <c r="L186" s="157" t="s">
        <v>2156</v>
      </c>
      <c r="M186" s="160" t="s">
        <v>2305</v>
      </c>
      <c r="N186" s="103"/>
      <c r="O186" s="113" t="s">
        <v>2164</v>
      </c>
      <c r="P186" s="113" t="s">
        <v>2164</v>
      </c>
      <c r="Q186" s="104"/>
      <c r="R186" s="148"/>
      <c r="S186" s="148"/>
      <c r="T186" s="105"/>
      <c r="U186" s="105"/>
      <c r="V186" s="105"/>
      <c r="W186" s="18"/>
      <c r="X186" s="18"/>
      <c r="Y186" s="18"/>
      <c r="Z186" s="18"/>
      <c r="AA186" s="18"/>
    </row>
    <row r="187" spans="1:27" ht="42" customHeight="1">
      <c r="A187" s="41" t="s">
        <v>2844</v>
      </c>
      <c r="B187" s="108" t="s">
        <v>2845</v>
      </c>
      <c r="C187" s="117" t="s">
        <v>2846</v>
      </c>
      <c r="D187" s="111" t="s">
        <v>2847</v>
      </c>
      <c r="E187" s="108" t="s">
        <v>2161</v>
      </c>
      <c r="F187" s="108" t="s">
        <v>2162</v>
      </c>
      <c r="G187" s="105"/>
      <c r="H187" s="105"/>
      <c r="I187" s="105"/>
      <c r="J187" s="105"/>
      <c r="K187" s="105"/>
      <c r="L187" s="108" t="s">
        <v>2156</v>
      </c>
      <c r="M187" s="109" t="s">
        <v>448</v>
      </c>
      <c r="N187" s="103"/>
      <c r="O187" s="113" t="s">
        <v>2163</v>
      </c>
      <c r="P187" s="113" t="s">
        <v>2164</v>
      </c>
      <c r="Q187" s="104"/>
      <c r="R187" s="105"/>
      <c r="S187" s="105"/>
      <c r="T187" s="105"/>
      <c r="U187" s="105"/>
      <c r="V187" s="105"/>
      <c r="W187" s="18"/>
      <c r="X187" s="18"/>
      <c r="Y187" s="18"/>
      <c r="Z187" s="18"/>
      <c r="AA187" s="18"/>
    </row>
    <row r="188" spans="1:27" ht="15" customHeight="1">
      <c r="A188" s="41" t="s">
        <v>2848</v>
      </c>
      <c r="B188" s="20" t="s">
        <v>2849</v>
      </c>
      <c r="C188" s="105"/>
      <c r="D188" s="107"/>
      <c r="E188" s="105"/>
      <c r="F188" s="105"/>
      <c r="G188" s="105"/>
      <c r="H188" s="105"/>
      <c r="I188" s="105"/>
      <c r="J188" s="105"/>
      <c r="K188" s="105"/>
      <c r="L188" s="105"/>
      <c r="M188" s="112"/>
      <c r="N188" s="103"/>
      <c r="O188" s="103"/>
      <c r="P188" s="103"/>
      <c r="Q188" s="104"/>
      <c r="R188" s="105"/>
      <c r="S188" s="105"/>
      <c r="T188" s="105"/>
      <c r="U188" s="105"/>
      <c r="V188" s="105"/>
      <c r="W188" s="18"/>
      <c r="X188" s="18"/>
      <c r="Y188" s="18"/>
      <c r="Z188" s="18"/>
      <c r="AA188" s="18"/>
    </row>
    <row r="189" spans="1:27" ht="15" customHeight="1">
      <c r="A189" s="41" t="s">
        <v>2850</v>
      </c>
      <c r="B189" s="108" t="s">
        <v>2851</v>
      </c>
      <c r="C189" s="117" t="s">
        <v>2852</v>
      </c>
      <c r="D189" s="107"/>
      <c r="E189" s="105"/>
      <c r="F189" s="108" t="s">
        <v>2169</v>
      </c>
      <c r="G189" s="105"/>
      <c r="H189" s="105"/>
      <c r="I189" s="105"/>
      <c r="J189" s="105"/>
      <c r="K189" s="105"/>
      <c r="L189" s="105"/>
      <c r="M189" s="112"/>
      <c r="N189" s="103"/>
      <c r="O189" s="103"/>
      <c r="P189" s="103"/>
      <c r="Q189" s="104"/>
      <c r="R189" s="105"/>
      <c r="S189" s="105"/>
      <c r="T189" s="105"/>
      <c r="U189" s="105"/>
      <c r="V189" s="105"/>
      <c r="W189" s="18"/>
      <c r="X189" s="18"/>
      <c r="Y189" s="18"/>
      <c r="Z189" s="18"/>
      <c r="AA189" s="18"/>
    </row>
    <row r="190" spans="1:27" ht="15" customHeight="1">
      <c r="A190" s="41" t="s">
        <v>2853</v>
      </c>
      <c r="B190" s="108" t="s">
        <v>2854</v>
      </c>
      <c r="C190" s="117" t="s">
        <v>2855</v>
      </c>
      <c r="D190" s="111" t="s">
        <v>2856</v>
      </c>
      <c r="E190" s="105"/>
      <c r="F190" s="108" t="s">
        <v>2195</v>
      </c>
      <c r="G190" s="108" t="s">
        <v>2177</v>
      </c>
      <c r="H190" s="108" t="s">
        <v>2178</v>
      </c>
      <c r="I190" s="105"/>
      <c r="J190" s="105"/>
      <c r="K190" s="105"/>
      <c r="L190" s="108" t="s">
        <v>2179</v>
      </c>
      <c r="M190" s="109" t="s">
        <v>2449</v>
      </c>
      <c r="N190" s="103"/>
      <c r="O190" s="113" t="s">
        <v>2164</v>
      </c>
      <c r="P190" s="113" t="s">
        <v>2164</v>
      </c>
      <c r="Q190" s="104"/>
      <c r="R190" s="105"/>
      <c r="S190" s="105"/>
      <c r="T190" s="105"/>
      <c r="U190" s="105"/>
      <c r="V190" s="105"/>
      <c r="W190" s="18"/>
      <c r="X190" s="18"/>
      <c r="Y190" s="18"/>
      <c r="Z190" s="18"/>
      <c r="AA190" s="18"/>
    </row>
    <row r="191" spans="1:27" ht="27.75" customHeight="1">
      <c r="A191" s="41" t="s">
        <v>2857</v>
      </c>
      <c r="B191" s="108" t="s">
        <v>2858</v>
      </c>
      <c r="C191" s="121" t="s">
        <v>2859</v>
      </c>
      <c r="D191" s="111" t="s">
        <v>2860</v>
      </c>
      <c r="E191" s="105"/>
      <c r="F191" s="108" t="s">
        <v>2195</v>
      </c>
      <c r="G191" s="108" t="s">
        <v>2177</v>
      </c>
      <c r="H191" s="108" t="s">
        <v>2178</v>
      </c>
      <c r="I191" s="105"/>
      <c r="J191" s="105"/>
      <c r="K191" s="105"/>
      <c r="L191" s="108" t="s">
        <v>2208</v>
      </c>
      <c r="M191" s="109" t="s">
        <v>2669</v>
      </c>
      <c r="N191" s="103"/>
      <c r="O191" s="113" t="s">
        <v>2164</v>
      </c>
      <c r="P191" s="113" t="s">
        <v>2164</v>
      </c>
      <c r="Q191" s="104"/>
      <c r="R191" s="105"/>
      <c r="S191" s="105"/>
      <c r="T191" s="105"/>
      <c r="U191" s="105"/>
      <c r="V191" s="105"/>
      <c r="W191" s="18"/>
      <c r="X191" s="18"/>
      <c r="Y191" s="18"/>
      <c r="Z191" s="18"/>
      <c r="AA191" s="18"/>
    </row>
    <row r="192" spans="1:27" ht="15" customHeight="1">
      <c r="A192" s="41" t="s">
        <v>2861</v>
      </c>
      <c r="B192" s="20" t="s">
        <v>2862</v>
      </c>
      <c r="C192" s="105"/>
      <c r="D192" s="107"/>
      <c r="E192" s="105"/>
      <c r="F192" s="105"/>
      <c r="G192" s="105"/>
      <c r="H192" s="105"/>
      <c r="I192" s="105"/>
      <c r="J192" s="105"/>
      <c r="K192" s="105"/>
      <c r="L192" s="105"/>
      <c r="M192" s="112"/>
      <c r="N192" s="103"/>
      <c r="O192" s="103"/>
      <c r="P192" s="103"/>
      <c r="Q192" s="104"/>
      <c r="R192" s="105"/>
      <c r="S192" s="105"/>
      <c r="T192" s="105"/>
      <c r="U192" s="105"/>
      <c r="V192" s="105"/>
      <c r="W192" s="18"/>
      <c r="X192" s="18"/>
      <c r="Y192" s="18"/>
      <c r="Z192" s="18"/>
      <c r="AA192" s="18"/>
    </row>
    <row r="193" spans="1:27" ht="15" customHeight="1">
      <c r="A193" s="41" t="s">
        <v>2863</v>
      </c>
      <c r="B193" s="20" t="s">
        <v>2864</v>
      </c>
      <c r="C193" s="105"/>
      <c r="D193" s="107"/>
      <c r="E193" s="105"/>
      <c r="F193" s="105"/>
      <c r="G193" s="105"/>
      <c r="H193" s="105"/>
      <c r="I193" s="105"/>
      <c r="J193" s="105"/>
      <c r="K193" s="105"/>
      <c r="L193" s="105"/>
      <c r="M193" s="112"/>
      <c r="N193" s="103"/>
      <c r="O193" s="103"/>
      <c r="P193" s="103"/>
      <c r="Q193" s="104"/>
      <c r="R193" s="105"/>
      <c r="S193" s="105"/>
      <c r="T193" s="105"/>
      <c r="U193" s="105"/>
      <c r="V193" s="105"/>
      <c r="W193" s="18"/>
      <c r="X193" s="18"/>
      <c r="Y193" s="18"/>
      <c r="Z193" s="18"/>
      <c r="AA193" s="18"/>
    </row>
    <row r="194" spans="1:27" ht="15" customHeight="1">
      <c r="A194" s="41" t="s">
        <v>2865</v>
      </c>
      <c r="B194" s="108" t="s">
        <v>2866</v>
      </c>
      <c r="C194" s="117" t="s">
        <v>2867</v>
      </c>
      <c r="D194" s="111" t="s">
        <v>2868</v>
      </c>
      <c r="E194" s="105"/>
      <c r="F194" s="108" t="s">
        <v>2169</v>
      </c>
      <c r="G194" s="108" t="s">
        <v>2177</v>
      </c>
      <c r="H194" s="108" t="s">
        <v>2178</v>
      </c>
      <c r="I194" s="105"/>
      <c r="J194" s="105"/>
      <c r="K194" s="105"/>
      <c r="L194" s="108" t="s">
        <v>2405</v>
      </c>
      <c r="M194" s="109" t="s">
        <v>343</v>
      </c>
      <c r="N194" s="103"/>
      <c r="O194" s="113" t="s">
        <v>2164</v>
      </c>
      <c r="P194" s="113" t="s">
        <v>2164</v>
      </c>
      <c r="Q194" s="104"/>
      <c r="R194" s="105"/>
      <c r="S194" s="105"/>
      <c r="T194" s="105"/>
      <c r="U194" s="105"/>
      <c r="V194" s="105"/>
      <c r="W194" s="18"/>
      <c r="X194" s="18"/>
      <c r="Y194" s="18"/>
      <c r="Z194" s="18"/>
      <c r="AA194" s="18"/>
    </row>
    <row r="195" spans="1:27" ht="42" customHeight="1">
      <c r="A195" s="41" t="s">
        <v>2869</v>
      </c>
      <c r="B195" s="108" t="s">
        <v>2870</v>
      </c>
      <c r="C195" s="117" t="s">
        <v>2871</v>
      </c>
      <c r="D195" s="111" t="s">
        <v>2872</v>
      </c>
      <c r="E195" s="105"/>
      <c r="F195" s="108" t="s">
        <v>2169</v>
      </c>
      <c r="G195" s="108" t="s">
        <v>2177</v>
      </c>
      <c r="H195" s="108" t="s">
        <v>2262</v>
      </c>
      <c r="I195" s="105"/>
      <c r="J195" s="105"/>
      <c r="K195" s="105"/>
      <c r="L195" s="108" t="s">
        <v>2179</v>
      </c>
      <c r="M195" s="109" t="s">
        <v>376</v>
      </c>
      <c r="N195" s="103"/>
      <c r="O195" s="113" t="s">
        <v>2163</v>
      </c>
      <c r="P195" s="113" t="s">
        <v>2164</v>
      </c>
      <c r="Q195" s="104"/>
      <c r="R195" s="105"/>
      <c r="S195" s="105"/>
      <c r="T195" s="105"/>
      <c r="U195" s="105"/>
      <c r="V195" s="105"/>
      <c r="W195" s="18"/>
      <c r="X195" s="18"/>
      <c r="Y195" s="18"/>
      <c r="Z195" s="18"/>
      <c r="AA195" s="18"/>
    </row>
    <row r="196" spans="1:27" ht="15" customHeight="1">
      <c r="A196" s="41" t="s">
        <v>2873</v>
      </c>
      <c r="B196" s="108" t="s">
        <v>2874</v>
      </c>
      <c r="C196" s="117" t="s">
        <v>2875</v>
      </c>
      <c r="D196" s="107"/>
      <c r="E196" s="105"/>
      <c r="F196" s="105"/>
      <c r="G196" s="105"/>
      <c r="H196" s="105"/>
      <c r="I196" s="105"/>
      <c r="J196" s="105"/>
      <c r="K196" s="105"/>
      <c r="L196" s="105"/>
      <c r="M196" s="112"/>
      <c r="N196" s="103"/>
      <c r="O196" s="103"/>
      <c r="P196" s="103"/>
      <c r="Q196" s="104"/>
      <c r="R196" s="105"/>
      <c r="S196" s="105"/>
      <c r="T196" s="105"/>
      <c r="U196" s="105"/>
      <c r="V196" s="105"/>
      <c r="W196" s="18"/>
      <c r="X196" s="18"/>
      <c r="Y196" s="18"/>
      <c r="Z196" s="18"/>
      <c r="AA196" s="18"/>
    </row>
    <row r="197" spans="1:27" ht="15" customHeight="1">
      <c r="A197" s="41" t="s">
        <v>2876</v>
      </c>
      <c r="B197" s="108" t="s">
        <v>2877</v>
      </c>
      <c r="C197" s="105"/>
      <c r="D197" s="107"/>
      <c r="E197" s="105"/>
      <c r="F197" s="105"/>
      <c r="G197" s="105"/>
      <c r="H197" s="105"/>
      <c r="I197" s="105"/>
      <c r="J197" s="105"/>
      <c r="K197" s="105"/>
      <c r="L197" s="105"/>
      <c r="M197" s="112"/>
      <c r="N197" s="103"/>
      <c r="O197" s="113" t="s">
        <v>2164</v>
      </c>
      <c r="P197" s="113" t="s">
        <v>2163</v>
      </c>
      <c r="Q197" s="104"/>
      <c r="R197" s="105"/>
      <c r="S197" s="105"/>
      <c r="T197" s="105"/>
      <c r="U197" s="105"/>
      <c r="V197" s="105"/>
      <c r="W197" s="18"/>
      <c r="X197" s="18"/>
      <c r="Y197" s="18"/>
      <c r="Z197" s="18"/>
      <c r="AA197" s="18"/>
    </row>
    <row r="198" spans="1:27" ht="55.5" customHeight="1">
      <c r="A198" s="41" t="s">
        <v>2878</v>
      </c>
      <c r="B198" s="108" t="s">
        <v>2879</v>
      </c>
      <c r="C198" s="118" t="s">
        <v>2880</v>
      </c>
      <c r="D198" s="111" t="s">
        <v>2881</v>
      </c>
      <c r="E198" s="108" t="s">
        <v>2161</v>
      </c>
      <c r="F198" s="108" t="s">
        <v>2342</v>
      </c>
      <c r="G198" s="105"/>
      <c r="H198" s="105"/>
      <c r="I198" s="105"/>
      <c r="J198" s="105"/>
      <c r="K198" s="105"/>
      <c r="L198" s="108" t="s">
        <v>2179</v>
      </c>
      <c r="M198" s="109" t="s">
        <v>376</v>
      </c>
      <c r="N198" s="103"/>
      <c r="O198" s="113" t="s">
        <v>2163</v>
      </c>
      <c r="P198" s="113" t="s">
        <v>2164</v>
      </c>
      <c r="Q198" s="104"/>
      <c r="R198" s="105"/>
      <c r="S198" s="105"/>
      <c r="T198" s="105"/>
      <c r="U198" s="105"/>
      <c r="V198" s="105"/>
      <c r="W198" s="18"/>
      <c r="X198" s="18"/>
      <c r="Y198" s="18"/>
      <c r="Z198" s="18"/>
      <c r="AA198" s="18"/>
    </row>
    <row r="199" spans="1:27" ht="42" customHeight="1">
      <c r="A199" s="41" t="s">
        <v>2882</v>
      </c>
      <c r="B199" s="108" t="s">
        <v>2883</v>
      </c>
      <c r="C199" s="110" t="s">
        <v>2884</v>
      </c>
      <c r="D199" s="111" t="s">
        <v>2885</v>
      </c>
      <c r="E199" s="105"/>
      <c r="F199" s="108" t="s">
        <v>2169</v>
      </c>
      <c r="G199" s="108" t="s">
        <v>2171</v>
      </c>
      <c r="H199" s="105"/>
      <c r="I199" s="105"/>
      <c r="J199" s="105"/>
      <c r="K199" s="105"/>
      <c r="L199" s="108" t="s">
        <v>2706</v>
      </c>
      <c r="M199" s="112"/>
      <c r="N199" s="103"/>
      <c r="O199" s="113" t="s">
        <v>2163</v>
      </c>
      <c r="P199" s="113" t="s">
        <v>2164</v>
      </c>
      <c r="Q199" s="104"/>
      <c r="R199" s="105"/>
      <c r="S199" s="105"/>
      <c r="T199" s="105"/>
      <c r="U199" s="105"/>
      <c r="V199" s="105"/>
      <c r="W199" s="18"/>
      <c r="X199" s="18"/>
      <c r="Y199" s="18"/>
      <c r="Z199" s="18"/>
      <c r="AA199" s="18"/>
    </row>
    <row r="200" spans="1:27" ht="15" customHeight="1">
      <c r="A200" s="41" t="s">
        <v>2886</v>
      </c>
      <c r="B200" s="108" t="s">
        <v>2887</v>
      </c>
      <c r="C200" s="101"/>
      <c r="D200" s="107"/>
      <c r="E200" s="105"/>
      <c r="F200" s="105"/>
      <c r="G200" s="105"/>
      <c r="H200" s="105"/>
      <c r="I200" s="105"/>
      <c r="J200" s="105"/>
      <c r="K200" s="105"/>
      <c r="L200" s="105"/>
      <c r="M200" s="112"/>
      <c r="N200" s="103"/>
      <c r="O200" s="113" t="s">
        <v>2164</v>
      </c>
      <c r="P200" s="113" t="s">
        <v>2163</v>
      </c>
      <c r="Q200" s="104"/>
      <c r="R200" s="105"/>
      <c r="S200" s="105"/>
      <c r="T200" s="105"/>
      <c r="U200" s="105"/>
      <c r="V200" s="105"/>
      <c r="W200" s="18"/>
      <c r="X200" s="18"/>
      <c r="Y200" s="18"/>
      <c r="Z200" s="18"/>
      <c r="AA200" s="18"/>
    </row>
    <row r="201" spans="1:27" ht="15" customHeight="1">
      <c r="A201" s="41" t="s">
        <v>2888</v>
      </c>
      <c r="B201" s="108" t="s">
        <v>2889</v>
      </c>
      <c r="C201" s="105"/>
      <c r="D201" s="107"/>
      <c r="E201" s="105"/>
      <c r="F201" s="105"/>
      <c r="G201" s="105"/>
      <c r="H201" s="105"/>
      <c r="I201" s="105"/>
      <c r="J201" s="105"/>
      <c r="K201" s="105"/>
      <c r="L201" s="105"/>
      <c r="M201" s="112"/>
      <c r="N201" s="103"/>
      <c r="O201" s="113" t="s">
        <v>2164</v>
      </c>
      <c r="P201" s="113" t="s">
        <v>2163</v>
      </c>
      <c r="Q201" s="104"/>
      <c r="R201" s="105"/>
      <c r="S201" s="105"/>
      <c r="T201" s="105"/>
      <c r="U201" s="105"/>
      <c r="V201" s="105"/>
      <c r="W201" s="18"/>
      <c r="X201" s="18"/>
      <c r="Y201" s="18"/>
      <c r="Z201" s="18"/>
      <c r="AA201" s="18"/>
    </row>
    <row r="202" spans="1:27" ht="13.5" customHeight="1">
      <c r="A202" s="41" t="s">
        <v>2890</v>
      </c>
      <c r="B202" s="20" t="s">
        <v>2891</v>
      </c>
      <c r="C202" s="105"/>
      <c r="D202" s="107"/>
      <c r="E202" s="105"/>
      <c r="F202" s="105"/>
      <c r="G202" s="105"/>
      <c r="H202" s="105"/>
      <c r="I202" s="105"/>
      <c r="J202" s="105"/>
      <c r="K202" s="105"/>
      <c r="L202" s="105"/>
      <c r="M202" s="112"/>
      <c r="N202" s="103"/>
      <c r="O202" s="103"/>
      <c r="P202" s="103"/>
      <c r="Q202" s="104"/>
      <c r="R202" s="105"/>
      <c r="S202" s="105"/>
      <c r="T202" s="105"/>
      <c r="U202" s="105"/>
      <c r="V202" s="105"/>
      <c r="W202" s="18"/>
      <c r="X202" s="18"/>
      <c r="Y202" s="18"/>
      <c r="Z202" s="18"/>
      <c r="AA202" s="18"/>
    </row>
    <row r="203" spans="1:27" ht="15" customHeight="1">
      <c r="A203" s="41" t="s">
        <v>2892</v>
      </c>
      <c r="B203" s="108" t="s">
        <v>2893</v>
      </c>
      <c r="C203" s="117" t="s">
        <v>2894</v>
      </c>
      <c r="D203" s="111" t="s">
        <v>2895</v>
      </c>
      <c r="E203" s="105"/>
      <c r="F203" s="108" t="s">
        <v>2195</v>
      </c>
      <c r="G203" s="169" t="s">
        <v>2177</v>
      </c>
      <c r="H203" s="108" t="s">
        <v>2178</v>
      </c>
      <c r="I203" s="105"/>
      <c r="J203" s="105"/>
      <c r="K203" s="105"/>
      <c r="L203" s="108" t="s">
        <v>2156</v>
      </c>
      <c r="M203" s="109" t="s">
        <v>542</v>
      </c>
      <c r="N203" s="103"/>
      <c r="O203" s="113" t="s">
        <v>2164</v>
      </c>
      <c r="P203" s="113" t="s">
        <v>2164</v>
      </c>
      <c r="Q203" s="104"/>
      <c r="R203" s="105"/>
      <c r="S203" s="105"/>
      <c r="T203" s="105"/>
      <c r="U203" s="105"/>
      <c r="V203" s="105"/>
      <c r="W203" s="18"/>
      <c r="X203" s="18"/>
      <c r="Y203" s="18"/>
      <c r="Z203" s="18"/>
      <c r="AA203" s="18"/>
    </row>
    <row r="204" spans="1:27" ht="55.5" customHeight="1">
      <c r="A204" s="41" t="s">
        <v>2896</v>
      </c>
      <c r="B204" s="108" t="s">
        <v>2897</v>
      </c>
      <c r="C204" s="117" t="s">
        <v>2898</v>
      </c>
      <c r="D204" s="111" t="s">
        <v>2899</v>
      </c>
      <c r="E204" s="105"/>
      <c r="F204" s="109" t="s">
        <v>2169</v>
      </c>
      <c r="G204" s="163" t="s">
        <v>2369</v>
      </c>
      <c r="H204" s="104"/>
      <c r="I204" s="105"/>
      <c r="J204" s="105"/>
      <c r="K204" s="105"/>
      <c r="L204" s="108" t="s">
        <v>2172</v>
      </c>
      <c r="M204" s="112"/>
      <c r="N204" s="103"/>
      <c r="O204" s="113" t="s">
        <v>2163</v>
      </c>
      <c r="P204" s="113" t="s">
        <v>2164</v>
      </c>
      <c r="Q204" s="104"/>
      <c r="R204" s="105"/>
      <c r="S204" s="105"/>
      <c r="T204" s="105"/>
      <c r="U204" s="105"/>
      <c r="V204" s="105"/>
      <c r="W204" s="18"/>
      <c r="X204" s="18"/>
      <c r="Y204" s="18"/>
      <c r="Z204" s="18"/>
      <c r="AA204" s="18"/>
    </row>
    <row r="205" spans="1:27" ht="42" customHeight="1">
      <c r="A205" s="41" t="s">
        <v>2900</v>
      </c>
      <c r="B205" s="108" t="s">
        <v>2901</v>
      </c>
      <c r="C205" s="117" t="s">
        <v>2902</v>
      </c>
      <c r="D205" s="111" t="s">
        <v>2903</v>
      </c>
      <c r="E205" s="105"/>
      <c r="F205" s="109" t="s">
        <v>2169</v>
      </c>
      <c r="G205" s="163" t="s">
        <v>2369</v>
      </c>
      <c r="H205" s="104"/>
      <c r="I205" s="105"/>
      <c r="J205" s="105"/>
      <c r="K205" s="105"/>
      <c r="L205" s="108" t="s">
        <v>2156</v>
      </c>
      <c r="M205" s="109" t="s">
        <v>490</v>
      </c>
      <c r="N205" s="103"/>
      <c r="O205" s="113" t="s">
        <v>2164</v>
      </c>
      <c r="P205" s="113" t="s">
        <v>2164</v>
      </c>
      <c r="Q205" s="104"/>
      <c r="R205" s="105"/>
      <c r="S205" s="105"/>
      <c r="T205" s="105"/>
      <c r="U205" s="105"/>
      <c r="V205" s="105"/>
      <c r="W205" s="18"/>
      <c r="X205" s="18"/>
      <c r="Y205" s="18"/>
      <c r="Z205" s="18"/>
      <c r="AA205" s="18"/>
    </row>
    <row r="206" spans="1:27" ht="15" customHeight="1">
      <c r="A206" s="41" t="s">
        <v>2904</v>
      </c>
      <c r="B206" s="108" t="s">
        <v>2905</v>
      </c>
      <c r="C206" s="121" t="s">
        <v>2906</v>
      </c>
      <c r="D206" s="111" t="s">
        <v>2907</v>
      </c>
      <c r="E206" s="105"/>
      <c r="F206" s="108" t="s">
        <v>2169</v>
      </c>
      <c r="G206" s="98" t="s">
        <v>2177</v>
      </c>
      <c r="H206" s="108" t="s">
        <v>2178</v>
      </c>
      <c r="I206" s="105"/>
      <c r="J206" s="105"/>
      <c r="K206" s="105"/>
      <c r="L206" s="108" t="s">
        <v>2706</v>
      </c>
      <c r="M206" s="109" t="s">
        <v>2908</v>
      </c>
      <c r="N206" s="103"/>
      <c r="O206" s="113" t="s">
        <v>2164</v>
      </c>
      <c r="P206" s="113" t="s">
        <v>2164</v>
      </c>
      <c r="Q206" s="104"/>
      <c r="R206" s="105"/>
      <c r="S206" s="105"/>
      <c r="T206" s="105"/>
      <c r="U206" s="105"/>
      <c r="V206" s="105"/>
      <c r="W206" s="18"/>
      <c r="X206" s="18"/>
      <c r="Y206" s="18"/>
      <c r="Z206" s="18"/>
      <c r="AA206" s="18"/>
    </row>
    <row r="207" spans="1:27" ht="15" customHeight="1">
      <c r="A207" s="41" t="s">
        <v>2909</v>
      </c>
      <c r="B207" s="20" t="s">
        <v>2910</v>
      </c>
      <c r="C207" s="105"/>
      <c r="D207" s="107"/>
      <c r="E207" s="108" t="s">
        <v>2161</v>
      </c>
      <c r="F207" s="105"/>
      <c r="G207" s="105"/>
      <c r="H207" s="105"/>
      <c r="I207" s="105"/>
      <c r="J207" s="105"/>
      <c r="K207" s="105"/>
      <c r="L207" s="105"/>
      <c r="M207" s="112"/>
      <c r="N207" s="103"/>
      <c r="O207" s="103"/>
      <c r="P207" s="103"/>
      <c r="Q207" s="104"/>
      <c r="R207" s="105"/>
      <c r="S207" s="105"/>
      <c r="T207" s="105"/>
      <c r="U207" s="105"/>
      <c r="V207" s="105"/>
      <c r="W207" s="18"/>
      <c r="X207" s="18"/>
      <c r="Y207" s="18"/>
      <c r="Z207" s="18"/>
      <c r="AA207" s="18"/>
    </row>
    <row r="208" spans="1:27" ht="15" customHeight="1">
      <c r="A208" s="41" t="s">
        <v>2911</v>
      </c>
      <c r="B208" s="108" t="s">
        <v>2912</v>
      </c>
      <c r="C208" s="105"/>
      <c r="D208" s="107"/>
      <c r="E208" s="105"/>
      <c r="F208" s="105"/>
      <c r="G208" s="105"/>
      <c r="H208" s="105"/>
      <c r="I208" s="105"/>
      <c r="J208" s="105"/>
      <c r="K208" s="105"/>
      <c r="L208" s="105"/>
      <c r="M208" s="112"/>
      <c r="N208" s="103"/>
      <c r="O208" s="113" t="s">
        <v>2164</v>
      </c>
      <c r="P208" s="113" t="s">
        <v>2163</v>
      </c>
      <c r="Q208" s="104"/>
      <c r="R208" s="105"/>
      <c r="S208" s="105"/>
      <c r="T208" s="105"/>
      <c r="U208" s="105"/>
      <c r="V208" s="105"/>
      <c r="W208" s="18"/>
      <c r="X208" s="18"/>
      <c r="Y208" s="18"/>
      <c r="Z208" s="18"/>
      <c r="AA208" s="18"/>
    </row>
    <row r="209" spans="1:27" ht="15" customHeight="1">
      <c r="A209" s="41" t="s">
        <v>2913</v>
      </c>
      <c r="B209" s="108" t="s">
        <v>2914</v>
      </c>
      <c r="C209" s="105"/>
      <c r="D209" s="107"/>
      <c r="E209" s="105"/>
      <c r="F209" s="105"/>
      <c r="G209" s="105"/>
      <c r="H209" s="105"/>
      <c r="I209" s="105"/>
      <c r="J209" s="105"/>
      <c r="K209" s="105"/>
      <c r="L209" s="105"/>
      <c r="M209" s="114"/>
      <c r="N209" s="103"/>
      <c r="O209" s="113" t="s">
        <v>2164</v>
      </c>
      <c r="P209" s="113" t="s">
        <v>2163</v>
      </c>
      <c r="Q209" s="104"/>
      <c r="R209" s="105"/>
      <c r="S209" s="105"/>
      <c r="T209" s="105"/>
      <c r="U209" s="105"/>
      <c r="V209" s="105"/>
      <c r="W209" s="18"/>
      <c r="X209" s="18"/>
      <c r="Y209" s="18"/>
      <c r="Z209" s="18"/>
      <c r="AA209" s="18"/>
    </row>
    <row r="210" spans="1:27" ht="42" customHeight="1">
      <c r="A210" s="41" t="s">
        <v>2915</v>
      </c>
      <c r="B210" s="108" t="s">
        <v>2916</v>
      </c>
      <c r="C210" s="129" t="s">
        <v>2917</v>
      </c>
      <c r="D210" s="111" t="s">
        <v>2918</v>
      </c>
      <c r="E210" s="108" t="s">
        <v>2161</v>
      </c>
      <c r="F210" s="108" t="s">
        <v>2187</v>
      </c>
      <c r="G210" s="169" t="s">
        <v>2170</v>
      </c>
      <c r="H210" s="108" t="s">
        <v>2177</v>
      </c>
      <c r="I210" s="105"/>
      <c r="J210" s="105"/>
      <c r="K210" s="105"/>
      <c r="L210" s="109" t="s">
        <v>2179</v>
      </c>
      <c r="M210" s="116" t="s">
        <v>376</v>
      </c>
      <c r="N210" s="103"/>
      <c r="O210" s="113" t="s">
        <v>2163</v>
      </c>
      <c r="P210" s="113" t="s">
        <v>2164</v>
      </c>
      <c r="Q210" s="104"/>
      <c r="R210" s="105"/>
      <c r="S210" s="105"/>
      <c r="T210" s="105"/>
      <c r="U210" s="105"/>
      <c r="V210" s="105"/>
      <c r="W210" s="18"/>
      <c r="X210" s="18"/>
      <c r="Y210" s="18"/>
      <c r="Z210" s="18"/>
      <c r="AA210" s="18"/>
    </row>
    <row r="211" spans="1:27" ht="55.5" customHeight="1">
      <c r="A211" s="41" t="s">
        <v>2919</v>
      </c>
      <c r="B211" s="108" t="s">
        <v>2920</v>
      </c>
      <c r="C211" s="110" t="s">
        <v>2921</v>
      </c>
      <c r="D211" s="111" t="s">
        <v>2922</v>
      </c>
      <c r="E211" s="105"/>
      <c r="F211" s="109" t="s">
        <v>2169</v>
      </c>
      <c r="G211" s="163" t="s">
        <v>2369</v>
      </c>
      <c r="H211" s="104"/>
      <c r="I211" s="105"/>
      <c r="J211" s="105"/>
      <c r="K211" s="105"/>
      <c r="L211" s="108" t="s">
        <v>2156</v>
      </c>
      <c r="M211" s="131" t="s">
        <v>392</v>
      </c>
      <c r="N211" s="103"/>
      <c r="O211" s="113" t="s">
        <v>2163</v>
      </c>
      <c r="P211" s="113" t="s">
        <v>2164</v>
      </c>
      <c r="Q211" s="104"/>
      <c r="R211" s="105"/>
      <c r="S211" s="105"/>
      <c r="T211" s="105"/>
      <c r="U211" s="105"/>
      <c r="V211" s="105"/>
      <c r="W211" s="18"/>
      <c r="X211" s="18"/>
      <c r="Y211" s="18"/>
      <c r="Z211" s="18"/>
      <c r="AA211" s="18"/>
    </row>
    <row r="212" spans="1:27" ht="69.75" customHeight="1">
      <c r="A212" s="41" t="s">
        <v>2923</v>
      </c>
      <c r="B212" s="20" t="s">
        <v>2924</v>
      </c>
      <c r="C212" s="120" t="s">
        <v>2925</v>
      </c>
      <c r="D212" s="111" t="s">
        <v>2926</v>
      </c>
      <c r="E212" s="105"/>
      <c r="F212" s="108" t="s">
        <v>2342</v>
      </c>
      <c r="G212" s="98" t="s">
        <v>2177</v>
      </c>
      <c r="H212" s="108" t="s">
        <v>2170</v>
      </c>
      <c r="I212" s="105"/>
      <c r="J212" s="105"/>
      <c r="K212" s="105"/>
      <c r="L212" s="108" t="s">
        <v>2156</v>
      </c>
      <c r="M212" s="112"/>
      <c r="N212" s="103"/>
      <c r="O212" s="113" t="s">
        <v>2163</v>
      </c>
      <c r="P212" s="113" t="s">
        <v>2164</v>
      </c>
      <c r="Q212" s="104"/>
      <c r="R212" s="105"/>
      <c r="S212" s="105"/>
      <c r="T212" s="105"/>
      <c r="U212" s="105"/>
      <c r="V212" s="105"/>
      <c r="W212" s="18"/>
      <c r="X212" s="18"/>
      <c r="Y212" s="18"/>
      <c r="Z212" s="18"/>
      <c r="AA212" s="18"/>
    </row>
    <row r="213" spans="1:27" ht="69.75" customHeight="1">
      <c r="A213" s="41" t="s">
        <v>2927</v>
      </c>
      <c r="B213" s="108" t="s">
        <v>2928</v>
      </c>
      <c r="C213" s="117" t="s">
        <v>2929</v>
      </c>
      <c r="D213" s="111" t="s">
        <v>2930</v>
      </c>
      <c r="E213" s="105"/>
      <c r="F213" s="108" t="s">
        <v>2169</v>
      </c>
      <c r="G213" s="108" t="s">
        <v>2170</v>
      </c>
      <c r="H213" s="108" t="s">
        <v>2171</v>
      </c>
      <c r="I213" s="108" t="s">
        <v>2233</v>
      </c>
      <c r="J213" s="108" t="s">
        <v>2234</v>
      </c>
      <c r="K213" s="105"/>
      <c r="L213" s="108" t="s">
        <v>2156</v>
      </c>
      <c r="M213" s="109" t="s">
        <v>448</v>
      </c>
      <c r="N213" s="103"/>
      <c r="O213" s="113" t="s">
        <v>2163</v>
      </c>
      <c r="P213" s="113" t="s">
        <v>2164</v>
      </c>
      <c r="Q213" s="104"/>
      <c r="R213" s="105"/>
      <c r="S213" s="105"/>
      <c r="T213" s="105"/>
      <c r="U213" s="105"/>
      <c r="V213" s="105"/>
      <c r="W213" s="18"/>
      <c r="X213" s="18"/>
      <c r="Y213" s="18"/>
      <c r="Z213" s="18"/>
      <c r="AA213" s="18"/>
    </row>
    <row r="214" spans="1:27" ht="69.75" customHeight="1">
      <c r="A214" s="41" t="s">
        <v>2931</v>
      </c>
      <c r="B214" s="108" t="s">
        <v>2932</v>
      </c>
      <c r="C214" s="117" t="s">
        <v>2933</v>
      </c>
      <c r="D214" s="111" t="s">
        <v>2934</v>
      </c>
      <c r="E214" s="105"/>
      <c r="F214" s="108" t="s">
        <v>2169</v>
      </c>
      <c r="G214" s="108" t="s">
        <v>2171</v>
      </c>
      <c r="H214" s="108" t="s">
        <v>2170</v>
      </c>
      <c r="I214" s="108" t="s">
        <v>2233</v>
      </c>
      <c r="J214" s="108" t="s">
        <v>2234</v>
      </c>
      <c r="K214" s="105"/>
      <c r="L214" s="108" t="s">
        <v>2172</v>
      </c>
      <c r="M214" s="112"/>
      <c r="N214" s="103"/>
      <c r="O214" s="113" t="s">
        <v>2163</v>
      </c>
      <c r="P214" s="113" t="s">
        <v>2164</v>
      </c>
      <c r="Q214" s="104"/>
      <c r="R214" s="105"/>
      <c r="S214" s="105"/>
      <c r="T214" s="105"/>
      <c r="U214" s="105"/>
      <c r="V214" s="105"/>
      <c r="W214" s="18"/>
      <c r="X214" s="18"/>
      <c r="Y214" s="18"/>
      <c r="Z214" s="18"/>
      <c r="AA214" s="18"/>
    </row>
    <row r="215" spans="1:27" ht="15" customHeight="1">
      <c r="A215" s="41" t="s">
        <v>2935</v>
      </c>
      <c r="B215" s="20" t="s">
        <v>2936</v>
      </c>
      <c r="C215" s="105"/>
      <c r="D215" s="107"/>
      <c r="E215" s="105"/>
      <c r="F215" s="105"/>
      <c r="G215" s="105"/>
      <c r="H215" s="105"/>
      <c r="I215" s="105"/>
      <c r="J215" s="105"/>
      <c r="K215" s="105"/>
      <c r="L215" s="105"/>
      <c r="M215" s="112"/>
      <c r="N215" s="103"/>
      <c r="O215" s="103"/>
      <c r="P215" s="103"/>
      <c r="Q215" s="104"/>
      <c r="R215" s="105"/>
      <c r="S215" s="105"/>
      <c r="T215" s="105"/>
      <c r="U215" s="105"/>
      <c r="V215" s="105"/>
      <c r="W215" s="18"/>
      <c r="X215" s="18"/>
      <c r="Y215" s="18"/>
      <c r="Z215" s="18"/>
      <c r="AA215" s="18"/>
    </row>
    <row r="216" spans="1:27" ht="15" customHeight="1">
      <c r="A216" s="41" t="s">
        <v>2937</v>
      </c>
      <c r="B216" s="108" t="s">
        <v>2938</v>
      </c>
      <c r="C216" s="121" t="s">
        <v>2939</v>
      </c>
      <c r="D216" s="107"/>
      <c r="E216" s="105"/>
      <c r="F216" s="105"/>
      <c r="G216" s="108" t="s">
        <v>2177</v>
      </c>
      <c r="H216" s="108" t="s">
        <v>2178</v>
      </c>
      <c r="I216" s="105"/>
      <c r="J216" s="105"/>
      <c r="K216" s="105"/>
      <c r="L216" s="108" t="s">
        <v>2208</v>
      </c>
      <c r="M216" s="109" t="s">
        <v>2940</v>
      </c>
      <c r="N216" s="103"/>
      <c r="O216" s="113" t="s">
        <v>2164</v>
      </c>
      <c r="P216" s="113" t="s">
        <v>2163</v>
      </c>
      <c r="Q216" s="104"/>
      <c r="R216" s="105"/>
      <c r="S216" s="105"/>
      <c r="T216" s="105"/>
      <c r="U216" s="105"/>
      <c r="V216" s="105"/>
      <c r="W216" s="18"/>
      <c r="X216" s="18"/>
      <c r="Y216" s="18"/>
      <c r="Z216" s="18"/>
      <c r="AA216" s="18"/>
    </row>
    <row r="217" spans="1:27" ht="15" customHeight="1">
      <c r="A217" s="41" t="s">
        <v>2941</v>
      </c>
      <c r="B217" s="132" t="s">
        <v>2942</v>
      </c>
      <c r="C217" s="136"/>
      <c r="D217" s="134"/>
      <c r="E217" s="136"/>
      <c r="F217" s="136"/>
      <c r="G217" s="136"/>
      <c r="H217" s="136"/>
      <c r="I217" s="136"/>
      <c r="J217" s="136"/>
      <c r="K217" s="136"/>
      <c r="L217" s="136"/>
      <c r="M217" s="192"/>
      <c r="N217" s="103"/>
      <c r="O217" s="103"/>
      <c r="P217" s="103"/>
      <c r="Q217" s="104"/>
      <c r="R217" s="136"/>
      <c r="S217" s="136"/>
      <c r="T217" s="105"/>
      <c r="U217" s="105"/>
      <c r="V217" s="105"/>
      <c r="W217" s="18"/>
      <c r="X217" s="18"/>
      <c r="Y217" s="18"/>
      <c r="Z217" s="18"/>
      <c r="AA217" s="18"/>
    </row>
    <row r="218" spans="1:27" ht="15.75" customHeight="1">
      <c r="A218" s="41" t="s">
        <v>2943</v>
      </c>
      <c r="B218" s="193" t="s">
        <v>2944</v>
      </c>
      <c r="C218" s="194" t="s">
        <v>2945</v>
      </c>
      <c r="D218" s="62"/>
      <c r="E218" s="139"/>
      <c r="F218" s="156" t="s">
        <v>2169</v>
      </c>
      <c r="G218" s="139"/>
      <c r="H218" s="139"/>
      <c r="I218" s="195" t="s">
        <v>2836</v>
      </c>
      <c r="J218" s="139"/>
      <c r="K218" s="139"/>
      <c r="L218" s="195" t="s">
        <v>2156</v>
      </c>
      <c r="M218" s="195" t="s">
        <v>2946</v>
      </c>
      <c r="N218" s="140"/>
      <c r="O218" s="141"/>
      <c r="P218" s="141"/>
      <c r="Q218" s="142"/>
      <c r="R218" s="139"/>
      <c r="S218" s="139"/>
      <c r="T218" s="143"/>
      <c r="U218" s="18"/>
      <c r="V218" s="18"/>
      <c r="W218" s="18"/>
      <c r="X218" s="18"/>
      <c r="Y218" s="18"/>
      <c r="Z218" s="18"/>
      <c r="AA218" s="18"/>
    </row>
    <row r="219" spans="1:27" ht="15" customHeight="1">
      <c r="A219" s="41" t="s">
        <v>2947</v>
      </c>
      <c r="B219" s="157" t="s">
        <v>2948</v>
      </c>
      <c r="C219" s="148"/>
      <c r="D219" s="202"/>
      <c r="E219" s="148"/>
      <c r="F219" s="148"/>
      <c r="G219" s="148"/>
      <c r="H219" s="148"/>
      <c r="I219" s="148"/>
      <c r="J219" s="148"/>
      <c r="K219" s="148"/>
      <c r="L219" s="148"/>
      <c r="M219" s="203"/>
      <c r="N219" s="103"/>
      <c r="O219" s="113" t="s">
        <v>2164</v>
      </c>
      <c r="P219" s="113" t="s">
        <v>2163</v>
      </c>
      <c r="Q219" s="104"/>
      <c r="R219" s="148"/>
      <c r="S219" s="148"/>
      <c r="T219" s="105"/>
      <c r="U219" s="105"/>
      <c r="V219" s="105"/>
      <c r="W219" s="18"/>
      <c r="X219" s="18"/>
      <c r="Y219" s="18"/>
      <c r="Z219" s="18"/>
      <c r="AA219" s="18"/>
    </row>
    <row r="220" spans="1:27" ht="27.75" customHeight="1">
      <c r="A220" s="41" t="s">
        <v>2949</v>
      </c>
      <c r="B220" s="108" t="s">
        <v>2950</v>
      </c>
      <c r="C220" s="129" t="s">
        <v>2951</v>
      </c>
      <c r="D220" s="111" t="s">
        <v>2952</v>
      </c>
      <c r="E220" s="105"/>
      <c r="F220" s="108" t="s">
        <v>2195</v>
      </c>
      <c r="G220" s="108" t="s">
        <v>2177</v>
      </c>
      <c r="H220" s="108" t="s">
        <v>2178</v>
      </c>
      <c r="I220" s="105"/>
      <c r="J220" s="105"/>
      <c r="K220" s="105"/>
      <c r="L220" s="108" t="s">
        <v>2208</v>
      </c>
      <c r="M220" s="128" t="s">
        <v>622</v>
      </c>
      <c r="N220" s="103"/>
      <c r="O220" s="113" t="s">
        <v>2164</v>
      </c>
      <c r="P220" s="113" t="s">
        <v>2164</v>
      </c>
      <c r="Q220" s="104"/>
      <c r="R220" s="105"/>
      <c r="S220" s="105"/>
      <c r="T220" s="105"/>
      <c r="U220" s="105"/>
      <c r="V220" s="105"/>
      <c r="W220" s="18"/>
      <c r="X220" s="18"/>
      <c r="Y220" s="18"/>
      <c r="Z220" s="18"/>
      <c r="AA220" s="18"/>
    </row>
    <row r="221" spans="1:27" ht="42" customHeight="1">
      <c r="A221" s="41" t="s">
        <v>2953</v>
      </c>
      <c r="B221" s="108" t="s">
        <v>2954</v>
      </c>
      <c r="C221" s="110" t="s">
        <v>2955</v>
      </c>
      <c r="D221" s="111" t="s">
        <v>2956</v>
      </c>
      <c r="E221" s="105"/>
      <c r="F221" s="108" t="s">
        <v>2187</v>
      </c>
      <c r="G221" s="108" t="s">
        <v>2170</v>
      </c>
      <c r="H221" s="108" t="s">
        <v>2171</v>
      </c>
      <c r="I221" s="105"/>
      <c r="J221" s="105"/>
      <c r="K221" s="105"/>
      <c r="L221" s="109" t="s">
        <v>2179</v>
      </c>
      <c r="M221" s="116" t="s">
        <v>376</v>
      </c>
      <c r="N221" s="103"/>
      <c r="O221" s="113" t="s">
        <v>2163</v>
      </c>
      <c r="P221" s="113" t="s">
        <v>2164</v>
      </c>
      <c r="Q221" s="104"/>
      <c r="R221" s="105"/>
      <c r="S221" s="105"/>
      <c r="T221" s="105"/>
      <c r="U221" s="105"/>
      <c r="V221" s="105"/>
      <c r="W221" s="18"/>
      <c r="X221" s="18"/>
      <c r="Y221" s="18"/>
      <c r="Z221" s="18"/>
      <c r="AA221" s="18"/>
    </row>
    <row r="222" spans="1:27" ht="55.5" customHeight="1">
      <c r="A222" s="41" t="s">
        <v>2957</v>
      </c>
      <c r="B222" s="108" t="s">
        <v>2958</v>
      </c>
      <c r="C222" s="99" t="s">
        <v>2959</v>
      </c>
      <c r="D222" s="111" t="s">
        <v>2960</v>
      </c>
      <c r="E222" s="105"/>
      <c r="F222" s="105"/>
      <c r="G222" s="168"/>
      <c r="H222" s="105"/>
      <c r="I222" s="105"/>
      <c r="J222" s="105"/>
      <c r="K222" s="105"/>
      <c r="L222" s="108" t="s">
        <v>2156</v>
      </c>
      <c r="M222" s="177" t="s">
        <v>397</v>
      </c>
      <c r="N222" s="103"/>
      <c r="O222" s="103"/>
      <c r="P222" s="103"/>
      <c r="Q222" s="104"/>
      <c r="R222" s="105"/>
      <c r="S222" s="105"/>
      <c r="T222" s="105"/>
      <c r="U222" s="105"/>
      <c r="V222" s="105"/>
      <c r="W222" s="18"/>
      <c r="X222" s="18"/>
      <c r="Y222" s="18"/>
      <c r="Z222" s="18"/>
      <c r="AA222" s="18"/>
    </row>
    <row r="223" spans="1:27" ht="55.5" customHeight="1">
      <c r="A223" s="41" t="s">
        <v>2961</v>
      </c>
      <c r="B223" s="108" t="s">
        <v>2962</v>
      </c>
      <c r="C223" s="110" t="s">
        <v>2963</v>
      </c>
      <c r="D223" s="111" t="s">
        <v>2964</v>
      </c>
      <c r="E223" s="105"/>
      <c r="F223" s="109" t="s">
        <v>2169</v>
      </c>
      <c r="G223" s="186"/>
      <c r="H223" s="104"/>
      <c r="I223" s="108" t="s">
        <v>2233</v>
      </c>
      <c r="J223" s="108" t="s">
        <v>2234</v>
      </c>
      <c r="K223" s="105"/>
      <c r="L223" s="109" t="s">
        <v>2179</v>
      </c>
      <c r="M223" s="116" t="s">
        <v>376</v>
      </c>
      <c r="N223" s="103"/>
      <c r="O223" s="113" t="s">
        <v>2163</v>
      </c>
      <c r="P223" s="113" t="s">
        <v>2164</v>
      </c>
      <c r="Q223" s="104"/>
      <c r="R223" s="105"/>
      <c r="S223" s="105"/>
      <c r="T223" s="105"/>
      <c r="U223" s="105"/>
      <c r="V223" s="105"/>
      <c r="W223" s="18"/>
      <c r="X223" s="18"/>
      <c r="Y223" s="18"/>
      <c r="Z223" s="18"/>
      <c r="AA223" s="18"/>
    </row>
    <row r="224" spans="1:27" ht="42" customHeight="1">
      <c r="A224" s="41" t="s">
        <v>2965</v>
      </c>
      <c r="B224" s="108" t="s">
        <v>2966</v>
      </c>
      <c r="C224" s="99" t="s">
        <v>2967</v>
      </c>
      <c r="D224" s="111" t="s">
        <v>2968</v>
      </c>
      <c r="E224" s="105"/>
      <c r="F224" s="108" t="s">
        <v>2169</v>
      </c>
      <c r="G224" s="98" t="s">
        <v>2177</v>
      </c>
      <c r="H224" s="108" t="s">
        <v>2178</v>
      </c>
      <c r="I224" s="105"/>
      <c r="J224" s="105"/>
      <c r="K224" s="105"/>
      <c r="L224" s="108" t="s">
        <v>2156</v>
      </c>
      <c r="M224" s="131" t="s">
        <v>2314</v>
      </c>
      <c r="N224" s="103"/>
      <c r="O224" s="113" t="s">
        <v>2164</v>
      </c>
      <c r="P224" s="113" t="s">
        <v>2164</v>
      </c>
      <c r="Q224" s="104"/>
      <c r="R224" s="105"/>
      <c r="S224" s="105"/>
      <c r="T224" s="105"/>
      <c r="U224" s="105"/>
      <c r="V224" s="105"/>
      <c r="W224" s="18"/>
      <c r="X224" s="18"/>
      <c r="Y224" s="18"/>
      <c r="Z224" s="18"/>
      <c r="AA224" s="18"/>
    </row>
    <row r="225" spans="1:27" ht="42" customHeight="1">
      <c r="A225" s="41" t="s">
        <v>2969</v>
      </c>
      <c r="B225" s="108" t="s">
        <v>2970</v>
      </c>
      <c r="C225" s="110" t="s">
        <v>2971</v>
      </c>
      <c r="D225" s="111" t="s">
        <v>2972</v>
      </c>
      <c r="E225" s="108" t="s">
        <v>2161</v>
      </c>
      <c r="F225" s="108" t="s">
        <v>2187</v>
      </c>
      <c r="G225" s="108" t="s">
        <v>2170</v>
      </c>
      <c r="H225" s="108" t="s">
        <v>2177</v>
      </c>
      <c r="I225" s="105"/>
      <c r="J225" s="105"/>
      <c r="K225" s="105"/>
      <c r="L225" s="108" t="s">
        <v>2179</v>
      </c>
      <c r="M225" s="109" t="s">
        <v>376</v>
      </c>
      <c r="N225" s="103"/>
      <c r="O225" s="113" t="s">
        <v>2164</v>
      </c>
      <c r="P225" s="113" t="s">
        <v>2164</v>
      </c>
      <c r="Q225" s="104"/>
      <c r="R225" s="105"/>
      <c r="S225" s="105"/>
      <c r="T225" s="105"/>
      <c r="U225" s="105"/>
      <c r="V225" s="105"/>
      <c r="W225" s="18"/>
      <c r="X225" s="18"/>
      <c r="Y225" s="18"/>
      <c r="Z225" s="18"/>
      <c r="AA225" s="18"/>
    </row>
    <row r="226" spans="1:27" ht="27.75" customHeight="1">
      <c r="A226" s="41" t="s">
        <v>2973</v>
      </c>
      <c r="B226" s="108" t="s">
        <v>2974</v>
      </c>
      <c r="C226" s="115" t="s">
        <v>2975</v>
      </c>
      <c r="D226" s="111" t="s">
        <v>2976</v>
      </c>
      <c r="E226" s="105"/>
      <c r="F226" s="108" t="s">
        <v>2195</v>
      </c>
      <c r="G226" s="108" t="s">
        <v>2177</v>
      </c>
      <c r="H226" s="108" t="s">
        <v>2178</v>
      </c>
      <c r="I226" s="105"/>
      <c r="J226" s="105"/>
      <c r="K226" s="105"/>
      <c r="L226" s="108" t="s">
        <v>2208</v>
      </c>
      <c r="M226" s="109" t="s">
        <v>528</v>
      </c>
      <c r="N226" s="103"/>
      <c r="O226" s="113" t="s">
        <v>2164</v>
      </c>
      <c r="P226" s="113" t="s">
        <v>2164</v>
      </c>
      <c r="Q226" s="104"/>
      <c r="R226" s="105"/>
      <c r="S226" s="105"/>
      <c r="T226" s="105"/>
      <c r="U226" s="105"/>
      <c r="V226" s="105"/>
      <c r="W226" s="18"/>
      <c r="X226" s="18"/>
      <c r="Y226" s="18"/>
      <c r="Z226" s="18"/>
      <c r="AA226" s="18"/>
    </row>
    <row r="227" spans="1:27" ht="13.5" customHeight="1">
      <c r="A227" s="41" t="s">
        <v>2977</v>
      </c>
      <c r="B227" s="20" t="s">
        <v>2946</v>
      </c>
      <c r="C227" s="105"/>
      <c r="D227" s="107"/>
      <c r="E227" s="105"/>
      <c r="F227" s="105"/>
      <c r="G227" s="105"/>
      <c r="H227" s="105"/>
      <c r="I227" s="105"/>
      <c r="J227" s="105"/>
      <c r="K227" s="105"/>
      <c r="L227" s="105"/>
      <c r="M227" s="112"/>
      <c r="N227" s="103"/>
      <c r="O227" s="103"/>
      <c r="P227" s="103"/>
      <c r="Q227" s="104"/>
      <c r="R227" s="105"/>
      <c r="S227" s="105"/>
      <c r="T227" s="105"/>
      <c r="U227" s="105"/>
      <c r="V227" s="105"/>
      <c r="W227" s="18"/>
      <c r="X227" s="18"/>
      <c r="Y227" s="18"/>
      <c r="Z227" s="18"/>
      <c r="AA227" s="18"/>
    </row>
    <row r="228" spans="1:27" ht="42" customHeight="1">
      <c r="A228" s="41" t="s">
        <v>2978</v>
      </c>
      <c r="B228" s="108" t="s">
        <v>2979</v>
      </c>
      <c r="C228" s="117" t="s">
        <v>2980</v>
      </c>
      <c r="D228" s="111" t="s">
        <v>2981</v>
      </c>
      <c r="E228" s="105"/>
      <c r="F228" s="108" t="s">
        <v>2169</v>
      </c>
      <c r="G228" s="108" t="s">
        <v>2177</v>
      </c>
      <c r="H228" s="108" t="s">
        <v>2178</v>
      </c>
      <c r="I228" s="105"/>
      <c r="J228" s="105"/>
      <c r="K228" s="105"/>
      <c r="L228" s="108" t="s">
        <v>2156</v>
      </c>
      <c r="M228" s="112"/>
      <c r="N228" s="103"/>
      <c r="O228" s="113" t="s">
        <v>2163</v>
      </c>
      <c r="P228" s="113" t="s">
        <v>2164</v>
      </c>
      <c r="Q228" s="104"/>
      <c r="R228" s="105"/>
      <c r="S228" s="105"/>
      <c r="T228" s="105"/>
      <c r="U228" s="105"/>
      <c r="V228" s="105"/>
      <c r="W228" s="18"/>
      <c r="X228" s="18"/>
      <c r="Y228" s="18"/>
      <c r="Z228" s="18"/>
      <c r="AA228" s="18"/>
    </row>
    <row r="229" spans="1:27" ht="13.5" customHeight="1">
      <c r="A229" s="41" t="s">
        <v>2982</v>
      </c>
      <c r="B229" s="20" t="s">
        <v>486</v>
      </c>
      <c r="C229" s="105"/>
      <c r="D229" s="107"/>
      <c r="E229" s="105"/>
      <c r="F229" s="105"/>
      <c r="G229" s="105"/>
      <c r="H229" s="105"/>
      <c r="I229" s="105"/>
      <c r="J229" s="105"/>
      <c r="K229" s="105"/>
      <c r="L229" s="105"/>
      <c r="M229" s="112"/>
      <c r="N229" s="103"/>
      <c r="O229" s="103"/>
      <c r="P229" s="103"/>
      <c r="Q229" s="104"/>
      <c r="R229" s="105"/>
      <c r="S229" s="105"/>
      <c r="T229" s="105"/>
      <c r="U229" s="105"/>
      <c r="V229" s="105"/>
      <c r="W229" s="18"/>
      <c r="X229" s="18"/>
      <c r="Y229" s="18"/>
      <c r="Z229" s="18"/>
      <c r="AA229" s="18"/>
    </row>
    <row r="230" spans="1:27" ht="27.75" customHeight="1">
      <c r="A230" s="41" t="s">
        <v>2983</v>
      </c>
      <c r="B230" s="108" t="s">
        <v>996</v>
      </c>
      <c r="C230" s="117" t="s">
        <v>2984</v>
      </c>
      <c r="D230" s="111" t="s">
        <v>2985</v>
      </c>
      <c r="E230" s="105"/>
      <c r="F230" s="108" t="s">
        <v>2169</v>
      </c>
      <c r="G230" s="108" t="s">
        <v>2319</v>
      </c>
      <c r="H230" s="105"/>
      <c r="I230" s="105"/>
      <c r="J230" s="105"/>
      <c r="K230" s="105"/>
      <c r="L230" s="108" t="s">
        <v>2156</v>
      </c>
      <c r="M230" s="112"/>
      <c r="N230" s="103"/>
      <c r="O230" s="113" t="s">
        <v>2164</v>
      </c>
      <c r="P230" s="113" t="s">
        <v>2164</v>
      </c>
      <c r="Q230" s="104"/>
      <c r="R230" s="105"/>
      <c r="S230" s="105"/>
      <c r="T230" s="105"/>
      <c r="U230" s="105"/>
      <c r="V230" s="105"/>
      <c r="W230" s="18"/>
      <c r="X230" s="18"/>
      <c r="Y230" s="18"/>
      <c r="Z230" s="18"/>
      <c r="AA230" s="18"/>
    </row>
    <row r="231" spans="1:27" ht="15" customHeight="1">
      <c r="A231" s="41" t="s">
        <v>2986</v>
      </c>
      <c r="B231" s="20" t="s">
        <v>2987</v>
      </c>
      <c r="C231" s="105"/>
      <c r="D231" s="107"/>
      <c r="E231" s="105"/>
      <c r="F231" s="105"/>
      <c r="G231" s="105"/>
      <c r="H231" s="105"/>
      <c r="I231" s="105"/>
      <c r="J231" s="105"/>
      <c r="K231" s="105"/>
      <c r="L231" s="105"/>
      <c r="M231" s="112"/>
      <c r="N231" s="103"/>
      <c r="O231" s="103"/>
      <c r="P231" s="103"/>
      <c r="Q231" s="104"/>
      <c r="R231" s="105"/>
      <c r="S231" s="105"/>
      <c r="T231" s="105"/>
      <c r="U231" s="105"/>
      <c r="V231" s="105"/>
      <c r="W231" s="18"/>
      <c r="X231" s="18"/>
      <c r="Y231" s="18"/>
      <c r="Z231" s="18"/>
      <c r="AA231" s="18"/>
    </row>
    <row r="232" spans="1:27" ht="15" customHeight="1">
      <c r="A232" s="41" t="s">
        <v>2988</v>
      </c>
      <c r="B232" s="135" t="s">
        <v>2989</v>
      </c>
      <c r="C232" s="136"/>
      <c r="D232" s="134"/>
      <c r="E232" s="136"/>
      <c r="F232" s="136"/>
      <c r="G232" s="136"/>
      <c r="H232" s="136"/>
      <c r="I232" s="136"/>
      <c r="J232" s="136"/>
      <c r="K232" s="136"/>
      <c r="L232" s="136"/>
      <c r="M232" s="192"/>
      <c r="N232" s="103"/>
      <c r="O232" s="113" t="s">
        <v>2164</v>
      </c>
      <c r="P232" s="113" t="s">
        <v>2163</v>
      </c>
      <c r="Q232" s="104"/>
      <c r="R232" s="136"/>
      <c r="S232" s="136"/>
      <c r="T232" s="105"/>
      <c r="U232" s="105"/>
      <c r="V232" s="105"/>
      <c r="W232" s="18"/>
      <c r="X232" s="18"/>
      <c r="Y232" s="18"/>
      <c r="Z232" s="18"/>
      <c r="AA232" s="18"/>
    </row>
    <row r="233" spans="1:27" ht="15.75" customHeight="1">
      <c r="A233" s="41" t="s">
        <v>2990</v>
      </c>
      <c r="B233" s="193" t="s">
        <v>2991</v>
      </c>
      <c r="C233" s="194" t="s">
        <v>2992</v>
      </c>
      <c r="D233" s="204"/>
      <c r="E233" s="139"/>
      <c r="F233" s="139"/>
      <c r="G233" s="139"/>
      <c r="H233" s="139"/>
      <c r="I233" s="139"/>
      <c r="J233" s="139"/>
      <c r="K233" s="139"/>
      <c r="L233" s="139"/>
      <c r="M233" s="155" t="s">
        <v>2993</v>
      </c>
      <c r="N233" s="205"/>
      <c r="O233" s="206"/>
      <c r="P233" s="206"/>
      <c r="Q233" s="142"/>
      <c r="R233" s="139"/>
      <c r="S233" s="155" t="s">
        <v>2994</v>
      </c>
      <c r="T233" s="143"/>
      <c r="U233" s="18"/>
      <c r="V233" s="18"/>
      <c r="W233" s="18"/>
      <c r="X233" s="18"/>
      <c r="Y233" s="18"/>
      <c r="Z233" s="18"/>
      <c r="AA233" s="18"/>
    </row>
    <row r="234" spans="1:27" ht="55.5" customHeight="1">
      <c r="A234" s="41" t="s">
        <v>2995</v>
      </c>
      <c r="B234" s="157" t="s">
        <v>2996</v>
      </c>
      <c r="C234" s="200" t="s">
        <v>2997</v>
      </c>
      <c r="D234" s="201" t="s">
        <v>2998</v>
      </c>
      <c r="E234" s="148"/>
      <c r="F234" s="157" t="s">
        <v>2169</v>
      </c>
      <c r="G234" s="157" t="s">
        <v>2170</v>
      </c>
      <c r="H234" s="148"/>
      <c r="I234" s="148"/>
      <c r="J234" s="148"/>
      <c r="K234" s="148"/>
      <c r="L234" s="157" t="s">
        <v>2156</v>
      </c>
      <c r="M234" s="203"/>
      <c r="N234" s="103"/>
      <c r="O234" s="113" t="s">
        <v>2163</v>
      </c>
      <c r="P234" s="113" t="s">
        <v>2164</v>
      </c>
      <c r="Q234" s="104"/>
      <c r="R234" s="148"/>
      <c r="S234" s="148"/>
      <c r="T234" s="105"/>
      <c r="U234" s="105"/>
      <c r="V234" s="105"/>
      <c r="W234" s="18"/>
      <c r="X234" s="18"/>
      <c r="Y234" s="18"/>
      <c r="Z234" s="18"/>
      <c r="AA234" s="18"/>
    </row>
    <row r="235" spans="1:27" ht="15" customHeight="1">
      <c r="A235" s="41" t="s">
        <v>2999</v>
      </c>
      <c r="B235" s="20" t="s">
        <v>3000</v>
      </c>
      <c r="C235" s="105"/>
      <c r="D235" s="107"/>
      <c r="E235" s="105"/>
      <c r="F235" s="105"/>
      <c r="G235" s="105"/>
      <c r="H235" s="105"/>
      <c r="I235" s="105"/>
      <c r="J235" s="105"/>
      <c r="K235" s="105"/>
      <c r="L235" s="105"/>
      <c r="M235" s="112"/>
      <c r="N235" s="103"/>
      <c r="O235" s="103"/>
      <c r="P235" s="103"/>
      <c r="Q235" s="104"/>
      <c r="R235" s="105"/>
      <c r="S235" s="105"/>
      <c r="T235" s="105"/>
      <c r="U235" s="105"/>
      <c r="V235" s="105"/>
      <c r="W235" s="18"/>
      <c r="X235" s="18"/>
      <c r="Y235" s="18"/>
      <c r="Z235" s="18"/>
      <c r="AA235" s="18"/>
    </row>
    <row r="236" spans="1:27" ht="55.5" customHeight="1">
      <c r="A236" s="41" t="s">
        <v>3001</v>
      </c>
      <c r="B236" s="108" t="s">
        <v>3002</v>
      </c>
      <c r="C236" s="117" t="s">
        <v>3003</v>
      </c>
      <c r="D236" s="111" t="s">
        <v>3004</v>
      </c>
      <c r="E236" s="105"/>
      <c r="F236" s="108" t="s">
        <v>2342</v>
      </c>
      <c r="G236" s="108" t="s">
        <v>2170</v>
      </c>
      <c r="H236" s="108" t="s">
        <v>2171</v>
      </c>
      <c r="I236" s="105"/>
      <c r="J236" s="105"/>
      <c r="K236" s="105"/>
      <c r="L236" s="108" t="s">
        <v>2156</v>
      </c>
      <c r="M236" s="109" t="s">
        <v>3005</v>
      </c>
      <c r="N236" s="103"/>
      <c r="O236" s="113" t="s">
        <v>2163</v>
      </c>
      <c r="P236" s="113" t="s">
        <v>2164</v>
      </c>
      <c r="Q236" s="104"/>
      <c r="R236" s="105"/>
      <c r="S236" s="105"/>
      <c r="T236" s="105"/>
      <c r="U236" s="105"/>
      <c r="V236" s="105"/>
      <c r="W236" s="18"/>
      <c r="X236" s="18"/>
      <c r="Y236" s="18"/>
      <c r="Z236" s="18"/>
      <c r="AA236" s="18"/>
    </row>
    <row r="237" spans="1:27" ht="15" customHeight="1">
      <c r="A237" s="41" t="s">
        <v>3006</v>
      </c>
      <c r="B237" s="20" t="s">
        <v>3007</v>
      </c>
      <c r="C237" s="105"/>
      <c r="D237" s="107"/>
      <c r="E237" s="105"/>
      <c r="F237" s="105"/>
      <c r="G237" s="105"/>
      <c r="H237" s="105"/>
      <c r="I237" s="105"/>
      <c r="J237" s="105"/>
      <c r="K237" s="105"/>
      <c r="L237" s="105"/>
      <c r="M237" s="112"/>
      <c r="N237" s="103"/>
      <c r="O237" s="103"/>
      <c r="P237" s="103"/>
      <c r="Q237" s="104"/>
      <c r="R237" s="105"/>
      <c r="S237" s="105"/>
      <c r="T237" s="105"/>
      <c r="U237" s="105"/>
      <c r="V237" s="105"/>
      <c r="W237" s="18"/>
      <c r="X237" s="18"/>
      <c r="Y237" s="18"/>
      <c r="Z237" s="18"/>
      <c r="AA237" s="18"/>
    </row>
    <row r="238" spans="1:27" ht="69.75" customHeight="1">
      <c r="A238" s="41" t="s">
        <v>3008</v>
      </c>
      <c r="B238" s="108" t="s">
        <v>3009</v>
      </c>
      <c r="C238" s="117" t="s">
        <v>3010</v>
      </c>
      <c r="D238" s="111" t="s">
        <v>3011</v>
      </c>
      <c r="E238" s="105"/>
      <c r="F238" s="108" t="s">
        <v>2169</v>
      </c>
      <c r="G238" s="169" t="s">
        <v>2170</v>
      </c>
      <c r="H238" s="108" t="s">
        <v>2171</v>
      </c>
      <c r="I238" s="105"/>
      <c r="J238" s="105"/>
      <c r="K238" s="105"/>
      <c r="L238" s="108" t="s">
        <v>2156</v>
      </c>
      <c r="M238" s="112"/>
      <c r="N238" s="103"/>
      <c r="O238" s="113" t="s">
        <v>2163</v>
      </c>
      <c r="P238" s="113" t="s">
        <v>2164</v>
      </c>
      <c r="Q238" s="104"/>
      <c r="R238" s="105"/>
      <c r="S238" s="105"/>
      <c r="T238" s="105"/>
      <c r="U238" s="105"/>
      <c r="V238" s="105"/>
      <c r="W238" s="18"/>
      <c r="X238" s="18"/>
      <c r="Y238" s="18"/>
      <c r="Z238" s="18"/>
      <c r="AA238" s="18"/>
    </row>
    <row r="239" spans="1:27" ht="15" customHeight="1">
      <c r="A239" s="41" t="s">
        <v>3012</v>
      </c>
      <c r="B239" s="108" t="s">
        <v>3013</v>
      </c>
      <c r="C239" s="117" t="s">
        <v>3014</v>
      </c>
      <c r="D239" s="107"/>
      <c r="E239" s="105"/>
      <c r="F239" s="112"/>
      <c r="G239" s="186"/>
      <c r="H239" s="104"/>
      <c r="I239" s="105"/>
      <c r="J239" s="105"/>
      <c r="K239" s="105"/>
      <c r="L239" s="105"/>
      <c r="M239" s="112"/>
      <c r="N239" s="103"/>
      <c r="O239" s="103"/>
      <c r="P239" s="103"/>
      <c r="Q239" s="104"/>
      <c r="R239" s="105"/>
      <c r="S239" s="105"/>
      <c r="T239" s="105"/>
      <c r="U239" s="105"/>
      <c r="V239" s="105"/>
      <c r="W239" s="18"/>
      <c r="X239" s="18"/>
      <c r="Y239" s="18"/>
      <c r="Z239" s="18"/>
      <c r="AA239" s="18"/>
    </row>
    <row r="240" spans="1:27" ht="55.5" customHeight="1">
      <c r="A240" s="41" t="s">
        <v>3015</v>
      </c>
      <c r="B240" s="108" t="s">
        <v>3016</v>
      </c>
      <c r="C240" s="117" t="s">
        <v>3017</v>
      </c>
      <c r="D240" s="111" t="s">
        <v>3018</v>
      </c>
      <c r="E240" s="105"/>
      <c r="F240" s="109" t="s">
        <v>2169</v>
      </c>
      <c r="G240" s="186"/>
      <c r="H240" s="104"/>
      <c r="I240" s="108" t="s">
        <v>2233</v>
      </c>
      <c r="J240" s="108" t="s">
        <v>2234</v>
      </c>
      <c r="K240" s="105"/>
      <c r="L240" s="108" t="s">
        <v>2156</v>
      </c>
      <c r="M240" s="112"/>
      <c r="N240" s="103"/>
      <c r="O240" s="113" t="s">
        <v>2163</v>
      </c>
      <c r="P240" s="113" t="s">
        <v>2164</v>
      </c>
      <c r="Q240" s="104"/>
      <c r="R240" s="105"/>
      <c r="S240" s="105"/>
      <c r="T240" s="105"/>
      <c r="U240" s="105"/>
      <c r="V240" s="105"/>
      <c r="W240" s="18"/>
      <c r="X240" s="18"/>
      <c r="Y240" s="18"/>
      <c r="Z240" s="18"/>
      <c r="AA240" s="18"/>
    </row>
    <row r="241" spans="1:27" ht="69.75" customHeight="1">
      <c r="A241" s="41" t="s">
        <v>3019</v>
      </c>
      <c r="B241" s="108" t="s">
        <v>3020</v>
      </c>
      <c r="C241" s="117" t="s">
        <v>3021</v>
      </c>
      <c r="D241" s="111" t="s">
        <v>3022</v>
      </c>
      <c r="E241" s="105"/>
      <c r="F241" s="108" t="s">
        <v>2342</v>
      </c>
      <c r="G241" s="98" t="s">
        <v>2170</v>
      </c>
      <c r="H241" s="108" t="s">
        <v>2171</v>
      </c>
      <c r="I241" s="105"/>
      <c r="J241" s="105"/>
      <c r="K241" s="105"/>
      <c r="L241" s="108" t="s">
        <v>2156</v>
      </c>
      <c r="M241" s="109" t="s">
        <v>2156</v>
      </c>
      <c r="N241" s="103"/>
      <c r="O241" s="113" t="s">
        <v>2163</v>
      </c>
      <c r="P241" s="113" t="s">
        <v>2164</v>
      </c>
      <c r="Q241" s="104"/>
      <c r="R241" s="105"/>
      <c r="S241" s="105"/>
      <c r="T241" s="105"/>
      <c r="U241" s="105"/>
      <c r="V241" s="105"/>
      <c r="W241" s="18"/>
      <c r="X241" s="18"/>
      <c r="Y241" s="18"/>
      <c r="Z241" s="18"/>
      <c r="AA241" s="18"/>
    </row>
    <row r="242" spans="1:27" ht="13.5" customHeight="1">
      <c r="A242" s="41" t="s">
        <v>3023</v>
      </c>
      <c r="B242" s="108" t="s">
        <v>3024</v>
      </c>
      <c r="C242" s="105"/>
      <c r="D242" s="107"/>
      <c r="E242" s="105"/>
      <c r="F242" s="105"/>
      <c r="G242" s="105"/>
      <c r="H242" s="105"/>
      <c r="I242" s="105"/>
      <c r="J242" s="105"/>
      <c r="K242" s="105"/>
      <c r="L242" s="105"/>
      <c r="M242" s="112"/>
      <c r="N242" s="103"/>
      <c r="O242" s="103"/>
      <c r="P242" s="103"/>
      <c r="Q242" s="104"/>
      <c r="R242" s="105"/>
      <c r="S242" s="105"/>
      <c r="T242" s="105"/>
      <c r="U242" s="105"/>
      <c r="V242" s="105"/>
      <c r="W242" s="18"/>
      <c r="X242" s="18"/>
      <c r="Y242" s="18"/>
      <c r="Z242" s="18"/>
      <c r="AA242" s="18"/>
    </row>
    <row r="243" spans="1:27" ht="84" customHeight="1">
      <c r="A243" s="41" t="s">
        <v>3025</v>
      </c>
      <c r="B243" s="108" t="s">
        <v>3026</v>
      </c>
      <c r="C243" s="117" t="s">
        <v>3027</v>
      </c>
      <c r="D243" s="111" t="s">
        <v>3028</v>
      </c>
      <c r="E243" s="105"/>
      <c r="F243" s="108" t="s">
        <v>2342</v>
      </c>
      <c r="G243" s="108" t="s">
        <v>2170</v>
      </c>
      <c r="H243" s="108" t="s">
        <v>2178</v>
      </c>
      <c r="I243" s="105"/>
      <c r="J243" s="105"/>
      <c r="K243" s="105"/>
      <c r="L243" s="108" t="s">
        <v>2156</v>
      </c>
      <c r="M243" s="109" t="s">
        <v>2156</v>
      </c>
      <c r="N243" s="103"/>
      <c r="O243" s="113" t="s">
        <v>2163</v>
      </c>
      <c r="P243" s="113" t="s">
        <v>2164</v>
      </c>
      <c r="Q243" s="104"/>
      <c r="R243" s="105"/>
      <c r="S243" s="105"/>
      <c r="T243" s="105"/>
      <c r="U243" s="105"/>
      <c r="V243" s="105"/>
      <c r="W243" s="18"/>
      <c r="X243" s="18"/>
      <c r="Y243" s="18"/>
      <c r="Z243" s="18"/>
      <c r="AA243" s="18"/>
    </row>
    <row r="244" spans="1:27" ht="55.5" customHeight="1">
      <c r="A244" s="41" t="s">
        <v>3029</v>
      </c>
      <c r="B244" s="108" t="s">
        <v>3030</v>
      </c>
      <c r="C244" s="117" t="s">
        <v>3031</v>
      </c>
      <c r="D244" s="111" t="s">
        <v>3032</v>
      </c>
      <c r="E244" s="105"/>
      <c r="F244" s="108" t="s">
        <v>2169</v>
      </c>
      <c r="G244" s="108" t="s">
        <v>2177</v>
      </c>
      <c r="H244" s="108" t="s">
        <v>2178</v>
      </c>
      <c r="I244" s="105"/>
      <c r="J244" s="105"/>
      <c r="K244" s="105"/>
      <c r="L244" s="108" t="s">
        <v>2156</v>
      </c>
      <c r="M244" s="112"/>
      <c r="N244" s="103"/>
      <c r="O244" s="113" t="s">
        <v>2163</v>
      </c>
      <c r="P244" s="113" t="s">
        <v>2164</v>
      </c>
      <c r="Q244" s="104"/>
      <c r="R244" s="105"/>
      <c r="S244" s="105"/>
      <c r="T244" s="105"/>
      <c r="U244" s="105"/>
      <c r="V244" s="105"/>
      <c r="W244" s="18"/>
      <c r="X244" s="18"/>
      <c r="Y244" s="18"/>
      <c r="Z244" s="18"/>
      <c r="AA244" s="18"/>
    </row>
    <row r="245" spans="1:27" ht="15" customHeight="1">
      <c r="A245" s="41" t="s">
        <v>3033</v>
      </c>
      <c r="B245" s="108" t="s">
        <v>3034</v>
      </c>
      <c r="C245" s="117" t="s">
        <v>3035</v>
      </c>
      <c r="D245" s="107"/>
      <c r="E245" s="105"/>
      <c r="F245" s="105"/>
      <c r="G245" s="105"/>
      <c r="H245" s="105"/>
      <c r="I245" s="105"/>
      <c r="J245" s="105"/>
      <c r="K245" s="105"/>
      <c r="L245" s="105"/>
      <c r="M245" s="112"/>
      <c r="N245" s="103"/>
      <c r="O245" s="103"/>
      <c r="P245" s="103"/>
      <c r="Q245" s="104"/>
      <c r="R245" s="105"/>
      <c r="S245" s="105"/>
      <c r="T245" s="105"/>
      <c r="U245" s="105"/>
      <c r="V245" s="105"/>
      <c r="W245" s="18"/>
      <c r="X245" s="18"/>
      <c r="Y245" s="18"/>
      <c r="Z245" s="18"/>
      <c r="AA245" s="18"/>
    </row>
    <row r="246" spans="1:27" ht="55.5" customHeight="1">
      <c r="A246" s="41" t="s">
        <v>3036</v>
      </c>
      <c r="B246" s="108" t="s">
        <v>3037</v>
      </c>
      <c r="C246" s="121" t="s">
        <v>3038</v>
      </c>
      <c r="D246" s="111" t="s">
        <v>3039</v>
      </c>
      <c r="E246" s="108" t="s">
        <v>2161</v>
      </c>
      <c r="F246" s="108" t="s">
        <v>2162</v>
      </c>
      <c r="G246" s="105"/>
      <c r="H246" s="105"/>
      <c r="I246" s="105"/>
      <c r="J246" s="105"/>
      <c r="K246" s="105"/>
      <c r="L246" s="108" t="s">
        <v>2179</v>
      </c>
      <c r="M246" s="109" t="s">
        <v>376</v>
      </c>
      <c r="N246" s="103"/>
      <c r="O246" s="113" t="s">
        <v>2163</v>
      </c>
      <c r="P246" s="113" t="s">
        <v>2164</v>
      </c>
      <c r="Q246" s="24"/>
      <c r="R246" s="20" t="s">
        <v>3040</v>
      </c>
      <c r="S246" s="105"/>
      <c r="T246" s="105"/>
      <c r="U246" s="105"/>
      <c r="V246" s="105"/>
      <c r="W246" s="18"/>
      <c r="X246" s="18"/>
      <c r="Y246" s="18"/>
      <c r="Z246" s="18"/>
      <c r="AA246" s="18"/>
    </row>
    <row r="247" spans="1:27" ht="15" customHeight="1">
      <c r="A247" s="41" t="s">
        <v>3041</v>
      </c>
      <c r="B247" s="108" t="s">
        <v>3042</v>
      </c>
      <c r="C247" s="105"/>
      <c r="D247" s="107"/>
      <c r="E247" s="105"/>
      <c r="F247" s="105"/>
      <c r="G247" s="105"/>
      <c r="H247" s="105"/>
      <c r="I247" s="105"/>
      <c r="J247" s="105"/>
      <c r="K247" s="105"/>
      <c r="L247" s="105"/>
      <c r="M247" s="112"/>
      <c r="N247" s="103"/>
      <c r="O247" s="113" t="s">
        <v>2164</v>
      </c>
      <c r="P247" s="113" t="s">
        <v>2163</v>
      </c>
      <c r="Q247" s="104"/>
      <c r="R247" s="105"/>
      <c r="S247" s="105"/>
      <c r="T247" s="105"/>
      <c r="U247" s="105"/>
      <c r="V247" s="105"/>
      <c r="W247" s="18"/>
      <c r="X247" s="18"/>
      <c r="Y247" s="18"/>
      <c r="Z247" s="18"/>
      <c r="AA247" s="18"/>
    </row>
    <row r="248" spans="1:27" ht="27.75" customHeight="1">
      <c r="A248" s="41" t="s">
        <v>3043</v>
      </c>
      <c r="B248" s="108" t="s">
        <v>3044</v>
      </c>
      <c r="C248" s="117" t="s">
        <v>3045</v>
      </c>
      <c r="D248" s="111" t="s">
        <v>3046</v>
      </c>
      <c r="E248" s="108" t="s">
        <v>2161</v>
      </c>
      <c r="F248" s="108" t="s">
        <v>2162</v>
      </c>
      <c r="G248" s="105"/>
      <c r="H248" s="105"/>
      <c r="I248" s="105"/>
      <c r="J248" s="105"/>
      <c r="K248" s="105"/>
      <c r="L248" s="108" t="s">
        <v>2156</v>
      </c>
      <c r="M248" s="109" t="s">
        <v>397</v>
      </c>
      <c r="N248" s="103"/>
      <c r="O248" s="113" t="s">
        <v>2163</v>
      </c>
      <c r="P248" s="113" t="s">
        <v>2164</v>
      </c>
      <c r="Q248" s="104"/>
      <c r="R248" s="105"/>
      <c r="S248" s="105"/>
      <c r="T248" s="105"/>
      <c r="U248" s="105"/>
      <c r="V248" s="105"/>
      <c r="W248" s="18"/>
      <c r="X248" s="18"/>
      <c r="Y248" s="18"/>
      <c r="Z248" s="18"/>
      <c r="AA248" s="18"/>
    </row>
    <row r="249" spans="1:27" ht="13.5" customHeight="1">
      <c r="A249" s="41" t="s">
        <v>3047</v>
      </c>
      <c r="B249" s="20" t="s">
        <v>3048</v>
      </c>
      <c r="C249" s="105"/>
      <c r="D249" s="107"/>
      <c r="E249" s="108" t="s">
        <v>2161</v>
      </c>
      <c r="F249" s="105"/>
      <c r="G249" s="105"/>
      <c r="H249" s="105"/>
      <c r="I249" s="105"/>
      <c r="J249" s="105"/>
      <c r="K249" s="105"/>
      <c r="L249" s="105"/>
      <c r="M249" s="112"/>
      <c r="N249" s="103"/>
      <c r="O249" s="103"/>
      <c r="P249" s="103"/>
      <c r="Q249" s="104"/>
      <c r="R249" s="105"/>
      <c r="S249" s="105"/>
      <c r="T249" s="105"/>
      <c r="U249" s="105"/>
      <c r="V249" s="105"/>
      <c r="W249" s="18"/>
      <c r="X249" s="18"/>
      <c r="Y249" s="18"/>
      <c r="Z249" s="18"/>
      <c r="AA249" s="18"/>
    </row>
    <row r="250" spans="1:27" ht="15" customHeight="1">
      <c r="A250" s="41" t="s">
        <v>3049</v>
      </c>
      <c r="B250" s="108" t="s">
        <v>3050</v>
      </c>
      <c r="C250" s="178"/>
      <c r="D250" s="107"/>
      <c r="E250" s="105"/>
      <c r="F250" s="105"/>
      <c r="G250" s="105"/>
      <c r="H250" s="105"/>
      <c r="I250" s="105"/>
      <c r="J250" s="105"/>
      <c r="K250" s="105"/>
      <c r="L250" s="105"/>
      <c r="M250" s="109" t="s">
        <v>397</v>
      </c>
      <c r="N250" s="103"/>
      <c r="O250" s="103"/>
      <c r="P250" s="103"/>
      <c r="Q250" s="104"/>
      <c r="R250" s="105"/>
      <c r="S250" s="105"/>
      <c r="T250" s="105"/>
      <c r="U250" s="105"/>
      <c r="V250" s="105"/>
      <c r="W250" s="18"/>
      <c r="X250" s="18"/>
      <c r="Y250" s="18"/>
      <c r="Z250" s="18"/>
      <c r="AA250" s="18"/>
    </row>
    <row r="251" spans="1:27" ht="15" customHeight="1">
      <c r="A251" s="41" t="s">
        <v>3051</v>
      </c>
      <c r="B251" s="108" t="s">
        <v>3052</v>
      </c>
      <c r="C251" s="168"/>
      <c r="D251" s="107"/>
      <c r="E251" s="105"/>
      <c r="F251" s="105"/>
      <c r="G251" s="105"/>
      <c r="H251" s="105"/>
      <c r="I251" s="105"/>
      <c r="J251" s="105"/>
      <c r="K251" s="105"/>
      <c r="L251" s="105"/>
      <c r="M251" s="112"/>
      <c r="N251" s="103"/>
      <c r="O251" s="113" t="s">
        <v>2164</v>
      </c>
      <c r="P251" s="113" t="s">
        <v>2163</v>
      </c>
      <c r="Q251" s="104"/>
      <c r="R251" s="105"/>
      <c r="S251" s="105"/>
      <c r="T251" s="105"/>
      <c r="U251" s="105"/>
      <c r="V251" s="105"/>
      <c r="W251" s="18"/>
      <c r="X251" s="18"/>
      <c r="Y251" s="18"/>
      <c r="Z251" s="18"/>
      <c r="AA251" s="18"/>
    </row>
    <row r="252" spans="1:27" ht="55.5" customHeight="1">
      <c r="A252" s="41" t="s">
        <v>3053</v>
      </c>
      <c r="B252" s="108" t="s">
        <v>3054</v>
      </c>
      <c r="C252" s="110" t="s">
        <v>3055</v>
      </c>
      <c r="D252" s="111" t="s">
        <v>3056</v>
      </c>
      <c r="E252" s="105"/>
      <c r="F252" s="108" t="s">
        <v>2162</v>
      </c>
      <c r="G252" s="108" t="s">
        <v>2177</v>
      </c>
      <c r="H252" s="108" t="s">
        <v>2178</v>
      </c>
      <c r="I252" s="105"/>
      <c r="J252" s="105"/>
      <c r="K252" s="105"/>
      <c r="L252" s="108" t="s">
        <v>2172</v>
      </c>
      <c r="M252" s="109" t="s">
        <v>376</v>
      </c>
      <c r="N252" s="103"/>
      <c r="O252" s="113" t="s">
        <v>2163</v>
      </c>
      <c r="P252" s="113" t="s">
        <v>2164</v>
      </c>
      <c r="Q252" s="104"/>
      <c r="R252" s="105"/>
      <c r="S252" s="105"/>
      <c r="T252" s="105"/>
      <c r="U252" s="105"/>
      <c r="V252" s="105"/>
      <c r="W252" s="18"/>
      <c r="X252" s="18"/>
      <c r="Y252" s="18"/>
      <c r="Z252" s="18"/>
      <c r="AA252" s="18"/>
    </row>
    <row r="253" spans="1:27" ht="15" customHeight="1">
      <c r="A253" s="41" t="s">
        <v>3057</v>
      </c>
      <c r="B253" s="108" t="s">
        <v>3058</v>
      </c>
      <c r="C253" s="101"/>
      <c r="D253" s="107"/>
      <c r="E253" s="105"/>
      <c r="F253" s="105"/>
      <c r="G253" s="105"/>
      <c r="H253" s="105"/>
      <c r="I253" s="105"/>
      <c r="J253" s="105"/>
      <c r="K253" s="105"/>
      <c r="L253" s="105"/>
      <c r="M253" s="112"/>
      <c r="N253" s="103"/>
      <c r="O253" s="113" t="s">
        <v>2164</v>
      </c>
      <c r="P253" s="113" t="s">
        <v>2163</v>
      </c>
      <c r="Q253" s="104"/>
      <c r="R253" s="105"/>
      <c r="S253" s="105"/>
      <c r="T253" s="105"/>
      <c r="U253" s="105"/>
      <c r="V253" s="105"/>
      <c r="W253" s="18"/>
      <c r="X253" s="18"/>
      <c r="Y253" s="18"/>
      <c r="Z253" s="18"/>
      <c r="AA253" s="18"/>
    </row>
    <row r="254" spans="1:27" ht="15" customHeight="1">
      <c r="A254" s="41" t="s">
        <v>3059</v>
      </c>
      <c r="B254" s="108" t="s">
        <v>3060</v>
      </c>
      <c r="C254" s="105"/>
      <c r="D254" s="107"/>
      <c r="E254" s="105"/>
      <c r="F254" s="105"/>
      <c r="G254" s="105"/>
      <c r="H254" s="105"/>
      <c r="I254" s="105"/>
      <c r="J254" s="105"/>
      <c r="K254" s="105"/>
      <c r="L254" s="105"/>
      <c r="M254" s="112"/>
      <c r="N254" s="103"/>
      <c r="O254" s="113" t="s">
        <v>2164</v>
      </c>
      <c r="P254" s="113" t="s">
        <v>2163</v>
      </c>
      <c r="Q254" s="104"/>
      <c r="R254" s="105"/>
      <c r="S254" s="105"/>
      <c r="T254" s="105"/>
      <c r="U254" s="105"/>
      <c r="V254" s="105"/>
      <c r="W254" s="18"/>
      <c r="X254" s="18"/>
      <c r="Y254" s="18"/>
      <c r="Z254" s="18"/>
      <c r="AA254" s="18"/>
    </row>
    <row r="255" spans="1:27" ht="15" customHeight="1">
      <c r="A255" s="41" t="s">
        <v>3061</v>
      </c>
      <c r="B255" s="108" t="s">
        <v>3062</v>
      </c>
      <c r="C255" s="105"/>
      <c r="D255" s="107"/>
      <c r="E255" s="105"/>
      <c r="F255" s="105"/>
      <c r="G255" s="105"/>
      <c r="H255" s="105"/>
      <c r="I255" s="105"/>
      <c r="J255" s="105"/>
      <c r="K255" s="105"/>
      <c r="L255" s="105"/>
      <c r="M255" s="112"/>
      <c r="N255" s="103"/>
      <c r="O255" s="113" t="s">
        <v>2164</v>
      </c>
      <c r="P255" s="113" t="s">
        <v>2163</v>
      </c>
      <c r="Q255" s="104"/>
      <c r="R255" s="105"/>
      <c r="S255" s="105"/>
      <c r="T255" s="105"/>
      <c r="U255" s="105"/>
      <c r="V255" s="105"/>
      <c r="W255" s="18"/>
      <c r="X255" s="18"/>
      <c r="Y255" s="18"/>
      <c r="Z255" s="18"/>
      <c r="AA255" s="18"/>
    </row>
    <row r="256" spans="1:27" ht="27.75" customHeight="1">
      <c r="A256" s="41" t="s">
        <v>3063</v>
      </c>
      <c r="B256" s="108" t="s">
        <v>3064</v>
      </c>
      <c r="C256" s="117" t="s">
        <v>3065</v>
      </c>
      <c r="D256" s="111" t="s">
        <v>3066</v>
      </c>
      <c r="E256" s="105"/>
      <c r="F256" s="108" t="s">
        <v>2187</v>
      </c>
      <c r="G256" s="108" t="s">
        <v>2177</v>
      </c>
      <c r="H256" s="108" t="s">
        <v>2178</v>
      </c>
      <c r="I256" s="105"/>
      <c r="J256" s="105"/>
      <c r="K256" s="105"/>
      <c r="L256" s="108" t="s">
        <v>2208</v>
      </c>
      <c r="M256" s="109" t="s">
        <v>2607</v>
      </c>
      <c r="N256" s="103"/>
      <c r="O256" s="113" t="s">
        <v>2164</v>
      </c>
      <c r="P256" s="113" t="s">
        <v>2164</v>
      </c>
      <c r="Q256" s="104"/>
      <c r="R256" s="105"/>
      <c r="S256" s="105"/>
      <c r="T256" s="105"/>
      <c r="U256" s="105"/>
      <c r="V256" s="105"/>
      <c r="W256" s="18"/>
      <c r="X256" s="18"/>
      <c r="Y256" s="18"/>
      <c r="Z256" s="18"/>
      <c r="AA256" s="18"/>
    </row>
    <row r="257" spans="1:27" ht="15" customHeight="1">
      <c r="A257" s="41" t="s">
        <v>3067</v>
      </c>
      <c r="B257" s="121" t="s">
        <v>3068</v>
      </c>
      <c r="C257" s="168"/>
      <c r="D257" s="107"/>
      <c r="E257" s="105"/>
      <c r="F257" s="105"/>
      <c r="G257" s="105"/>
      <c r="H257" s="105"/>
      <c r="I257" s="105"/>
      <c r="J257" s="105"/>
      <c r="K257" s="105"/>
      <c r="L257" s="105"/>
      <c r="M257" s="112"/>
      <c r="N257" s="103"/>
      <c r="O257" s="113" t="s">
        <v>2164</v>
      </c>
      <c r="P257" s="113" t="s">
        <v>2163</v>
      </c>
      <c r="Q257" s="104"/>
      <c r="R257" s="105"/>
      <c r="S257" s="105"/>
      <c r="T257" s="105"/>
      <c r="U257" s="105"/>
      <c r="V257" s="105"/>
      <c r="W257" s="18"/>
      <c r="X257" s="18"/>
      <c r="Y257" s="18"/>
      <c r="Z257" s="18"/>
      <c r="AA257" s="18"/>
    </row>
    <row r="258" spans="1:27" ht="42" customHeight="1">
      <c r="A258" s="41" t="s">
        <v>3069</v>
      </c>
      <c r="B258" s="108" t="s">
        <v>3070</v>
      </c>
      <c r="C258" s="110" t="s">
        <v>3071</v>
      </c>
      <c r="D258" s="111" t="s">
        <v>3072</v>
      </c>
      <c r="E258" s="105"/>
      <c r="F258" s="108" t="s">
        <v>2195</v>
      </c>
      <c r="G258" s="108" t="s">
        <v>2177</v>
      </c>
      <c r="H258" s="108" t="s">
        <v>2178</v>
      </c>
      <c r="I258" s="105"/>
      <c r="J258" s="105"/>
      <c r="K258" s="105"/>
      <c r="L258" s="108" t="s">
        <v>2172</v>
      </c>
      <c r="M258" s="109" t="s">
        <v>376</v>
      </c>
      <c r="N258" s="103"/>
      <c r="O258" s="113" t="s">
        <v>2163</v>
      </c>
      <c r="P258" s="113" t="s">
        <v>2164</v>
      </c>
      <c r="Q258" s="104"/>
      <c r="R258" s="105"/>
      <c r="S258" s="105"/>
      <c r="T258" s="105"/>
      <c r="U258" s="105"/>
      <c r="V258" s="105"/>
      <c r="W258" s="18"/>
      <c r="X258" s="18"/>
      <c r="Y258" s="18"/>
      <c r="Z258" s="18"/>
      <c r="AA258" s="18"/>
    </row>
    <row r="259" spans="1:27" ht="27.75" customHeight="1">
      <c r="A259" s="41" t="s">
        <v>3073</v>
      </c>
      <c r="B259" s="108" t="s">
        <v>3074</v>
      </c>
      <c r="C259" s="110" t="s">
        <v>3075</v>
      </c>
      <c r="D259" s="111" t="s">
        <v>3076</v>
      </c>
      <c r="E259" s="105"/>
      <c r="F259" s="108" t="s">
        <v>2169</v>
      </c>
      <c r="G259" s="108" t="s">
        <v>2177</v>
      </c>
      <c r="H259" s="108" t="s">
        <v>2178</v>
      </c>
      <c r="I259" s="105"/>
      <c r="J259" s="105"/>
      <c r="K259" s="105"/>
      <c r="L259" s="108" t="s">
        <v>2156</v>
      </c>
      <c r="M259" s="109" t="s">
        <v>3077</v>
      </c>
      <c r="N259" s="103"/>
      <c r="O259" s="113" t="s">
        <v>2163</v>
      </c>
      <c r="P259" s="113" t="s">
        <v>2164</v>
      </c>
      <c r="Q259" s="104"/>
      <c r="R259" s="105"/>
      <c r="S259" s="105"/>
      <c r="T259" s="105"/>
      <c r="U259" s="105"/>
      <c r="V259" s="105"/>
      <c r="W259" s="18"/>
      <c r="X259" s="18"/>
      <c r="Y259" s="18"/>
      <c r="Z259" s="18"/>
      <c r="AA259" s="18"/>
    </row>
    <row r="260" spans="1:27" ht="27.75" customHeight="1">
      <c r="A260" s="41" t="s">
        <v>3078</v>
      </c>
      <c r="B260" s="121" t="s">
        <v>3079</v>
      </c>
      <c r="C260" s="110" t="s">
        <v>3080</v>
      </c>
      <c r="D260" s="111" t="s">
        <v>3081</v>
      </c>
      <c r="E260" s="105"/>
      <c r="F260" s="108" t="s">
        <v>2169</v>
      </c>
      <c r="G260" s="108" t="s">
        <v>2177</v>
      </c>
      <c r="H260" s="108" t="s">
        <v>2178</v>
      </c>
      <c r="I260" s="105"/>
      <c r="J260" s="105"/>
      <c r="K260" s="105"/>
      <c r="L260" s="108" t="s">
        <v>2405</v>
      </c>
      <c r="M260" s="109" t="s">
        <v>3082</v>
      </c>
      <c r="N260" s="103"/>
      <c r="O260" s="113" t="s">
        <v>2164</v>
      </c>
      <c r="P260" s="113" t="s">
        <v>2164</v>
      </c>
      <c r="Q260" s="104"/>
      <c r="R260" s="105"/>
      <c r="S260" s="105"/>
      <c r="T260" s="105"/>
      <c r="U260" s="105"/>
      <c r="V260" s="105"/>
      <c r="W260" s="18"/>
      <c r="X260" s="18"/>
      <c r="Y260" s="18"/>
      <c r="Z260" s="18"/>
      <c r="AA260" s="18"/>
    </row>
    <row r="261" spans="1:27" ht="27.75" customHeight="1">
      <c r="A261" s="41" t="s">
        <v>3083</v>
      </c>
      <c r="B261" s="121" t="s">
        <v>3084</v>
      </c>
      <c r="C261" s="120" t="s">
        <v>3085</v>
      </c>
      <c r="D261" s="111" t="s">
        <v>3086</v>
      </c>
      <c r="E261" s="105"/>
      <c r="F261" s="108" t="s">
        <v>2169</v>
      </c>
      <c r="G261" s="108" t="s">
        <v>2177</v>
      </c>
      <c r="H261" s="108" t="s">
        <v>2178</v>
      </c>
      <c r="I261" s="105"/>
      <c r="J261" s="105"/>
      <c r="K261" s="105"/>
      <c r="L261" s="108" t="s">
        <v>2405</v>
      </c>
      <c r="M261" s="109" t="s">
        <v>343</v>
      </c>
      <c r="N261" s="103"/>
      <c r="O261" s="113" t="s">
        <v>2164</v>
      </c>
      <c r="P261" s="113" t="s">
        <v>2164</v>
      </c>
      <c r="Q261" s="104"/>
      <c r="R261" s="105"/>
      <c r="S261" s="105"/>
      <c r="T261" s="105"/>
      <c r="U261" s="105"/>
      <c r="V261" s="105"/>
      <c r="W261" s="18"/>
      <c r="X261" s="18"/>
      <c r="Y261" s="18"/>
      <c r="Z261" s="18"/>
      <c r="AA261" s="18"/>
    </row>
    <row r="262" spans="1:27" ht="27.75" customHeight="1">
      <c r="A262" s="41" t="s">
        <v>3087</v>
      </c>
      <c r="B262" s="108" t="s">
        <v>3088</v>
      </c>
      <c r="C262" s="118" t="s">
        <v>3089</v>
      </c>
      <c r="D262" s="111" t="s">
        <v>3090</v>
      </c>
      <c r="E262" s="105"/>
      <c r="F262" s="108" t="s">
        <v>2169</v>
      </c>
      <c r="G262" s="108" t="s">
        <v>2177</v>
      </c>
      <c r="H262" s="108" t="s">
        <v>2178</v>
      </c>
      <c r="I262" s="105"/>
      <c r="J262" s="105"/>
      <c r="K262" s="105"/>
      <c r="L262" s="108" t="s">
        <v>2156</v>
      </c>
      <c r="M262" s="109" t="s">
        <v>3091</v>
      </c>
      <c r="N262" s="103"/>
      <c r="O262" s="113" t="s">
        <v>2164</v>
      </c>
      <c r="P262" s="113" t="s">
        <v>2164</v>
      </c>
      <c r="Q262" s="104"/>
      <c r="R262" s="105"/>
      <c r="S262" s="105"/>
      <c r="T262" s="105"/>
      <c r="U262" s="105"/>
      <c r="V262" s="105"/>
      <c r="W262" s="18"/>
      <c r="X262" s="18"/>
      <c r="Y262" s="18"/>
      <c r="Z262" s="18"/>
      <c r="AA262" s="18"/>
    </row>
    <row r="263" spans="1:27" ht="15" customHeight="1">
      <c r="A263" s="41" t="s">
        <v>3092</v>
      </c>
      <c r="B263" s="108" t="s">
        <v>3093</v>
      </c>
      <c r="C263" s="110" t="s">
        <v>3094</v>
      </c>
      <c r="D263" s="111" t="s">
        <v>3095</v>
      </c>
      <c r="E263" s="105"/>
      <c r="F263" s="108" t="s">
        <v>2169</v>
      </c>
      <c r="G263" s="108" t="s">
        <v>2177</v>
      </c>
      <c r="H263" s="108" t="s">
        <v>2178</v>
      </c>
      <c r="I263" s="105"/>
      <c r="J263" s="105"/>
      <c r="K263" s="105"/>
      <c r="L263" s="108" t="s">
        <v>2405</v>
      </c>
      <c r="M263" s="109" t="s">
        <v>343</v>
      </c>
      <c r="N263" s="103"/>
      <c r="O263" s="113" t="s">
        <v>2164</v>
      </c>
      <c r="P263" s="113" t="s">
        <v>2164</v>
      </c>
      <c r="Q263" s="104"/>
      <c r="R263" s="105"/>
      <c r="S263" s="105"/>
      <c r="T263" s="105"/>
      <c r="U263" s="105"/>
      <c r="V263" s="105"/>
      <c r="W263" s="18"/>
      <c r="X263" s="18"/>
      <c r="Y263" s="18"/>
      <c r="Z263" s="18"/>
      <c r="AA263" s="18"/>
    </row>
    <row r="264" spans="1:27" ht="15" customHeight="1">
      <c r="A264" s="41" t="s">
        <v>3096</v>
      </c>
      <c r="B264" s="108" t="s">
        <v>3097</v>
      </c>
      <c r="C264" s="101"/>
      <c r="D264" s="107"/>
      <c r="E264" s="105"/>
      <c r="F264" s="105"/>
      <c r="G264" s="105"/>
      <c r="H264" s="105"/>
      <c r="I264" s="105"/>
      <c r="J264" s="105"/>
      <c r="K264" s="105"/>
      <c r="L264" s="105"/>
      <c r="M264" s="112"/>
      <c r="N264" s="103"/>
      <c r="O264" s="113" t="s">
        <v>2164</v>
      </c>
      <c r="P264" s="113" t="s">
        <v>2163</v>
      </c>
      <c r="Q264" s="104"/>
      <c r="R264" s="105"/>
      <c r="S264" s="105"/>
      <c r="T264" s="105"/>
      <c r="U264" s="105"/>
      <c r="V264" s="105"/>
      <c r="W264" s="18"/>
      <c r="X264" s="18"/>
      <c r="Y264" s="18"/>
      <c r="Z264" s="18"/>
      <c r="AA264" s="18"/>
    </row>
    <row r="265" spans="1:27" ht="27.75" customHeight="1">
      <c r="A265" s="41" t="s">
        <v>3098</v>
      </c>
      <c r="B265" s="108" t="s">
        <v>3099</v>
      </c>
      <c r="C265" s="117" t="s">
        <v>3100</v>
      </c>
      <c r="D265" s="111" t="s">
        <v>3101</v>
      </c>
      <c r="E265" s="105"/>
      <c r="F265" s="108" t="s">
        <v>2169</v>
      </c>
      <c r="G265" s="108" t="s">
        <v>2177</v>
      </c>
      <c r="H265" s="108" t="s">
        <v>2178</v>
      </c>
      <c r="I265" s="105"/>
      <c r="J265" s="105"/>
      <c r="K265" s="105"/>
      <c r="L265" s="108" t="s">
        <v>2405</v>
      </c>
      <c r="M265" s="109" t="s">
        <v>343</v>
      </c>
      <c r="N265" s="103"/>
      <c r="O265" s="113" t="s">
        <v>2164</v>
      </c>
      <c r="P265" s="113" t="s">
        <v>2164</v>
      </c>
      <c r="Q265" s="104"/>
      <c r="R265" s="105"/>
      <c r="S265" s="105"/>
      <c r="T265" s="105"/>
      <c r="U265" s="105"/>
      <c r="V265" s="105"/>
      <c r="W265" s="18"/>
      <c r="X265" s="18"/>
      <c r="Y265" s="18"/>
      <c r="Z265" s="18"/>
      <c r="AA265" s="18"/>
    </row>
    <row r="266" spans="1:27" ht="55.5" customHeight="1">
      <c r="A266" s="41" t="s">
        <v>3102</v>
      </c>
      <c r="B266" s="108" t="s">
        <v>3103</v>
      </c>
      <c r="C266" s="117" t="s">
        <v>3104</v>
      </c>
      <c r="D266" s="111" t="s">
        <v>3105</v>
      </c>
      <c r="E266" s="108" t="s">
        <v>2161</v>
      </c>
      <c r="F266" s="108" t="s">
        <v>2162</v>
      </c>
      <c r="G266" s="168"/>
      <c r="H266" s="105"/>
      <c r="I266" s="105"/>
      <c r="J266" s="105"/>
      <c r="K266" s="105"/>
      <c r="L266" s="108" t="s">
        <v>2156</v>
      </c>
      <c r="M266" s="109" t="s">
        <v>397</v>
      </c>
      <c r="N266" s="103"/>
      <c r="O266" s="113" t="s">
        <v>2164</v>
      </c>
      <c r="P266" s="113" t="s">
        <v>2164</v>
      </c>
      <c r="Q266" s="104"/>
      <c r="R266" s="105"/>
      <c r="S266" s="105"/>
      <c r="T266" s="105"/>
      <c r="U266" s="105"/>
      <c r="V266" s="105"/>
      <c r="W266" s="18"/>
      <c r="X266" s="18"/>
      <c r="Y266" s="18"/>
      <c r="Z266" s="18"/>
      <c r="AA266" s="18"/>
    </row>
    <row r="267" spans="1:27" ht="27.75" customHeight="1">
      <c r="A267" s="41" t="s">
        <v>3106</v>
      </c>
      <c r="B267" s="108" t="s">
        <v>3107</v>
      </c>
      <c r="C267" s="118" t="s">
        <v>3108</v>
      </c>
      <c r="D267" s="111" t="s">
        <v>3109</v>
      </c>
      <c r="E267" s="105"/>
      <c r="F267" s="109" t="s">
        <v>2169</v>
      </c>
      <c r="G267" s="163" t="s">
        <v>2369</v>
      </c>
      <c r="H267" s="104"/>
      <c r="I267" s="105"/>
      <c r="J267" s="105"/>
      <c r="K267" s="105"/>
      <c r="L267" s="108" t="s">
        <v>2156</v>
      </c>
      <c r="M267" s="109" t="s">
        <v>2782</v>
      </c>
      <c r="N267" s="103"/>
      <c r="O267" s="113" t="s">
        <v>2163</v>
      </c>
      <c r="P267" s="113" t="s">
        <v>2164</v>
      </c>
      <c r="Q267" s="104"/>
      <c r="R267" s="105"/>
      <c r="S267" s="105"/>
      <c r="T267" s="105"/>
      <c r="U267" s="105"/>
      <c r="V267" s="105"/>
      <c r="W267" s="18"/>
      <c r="X267" s="18"/>
      <c r="Y267" s="18"/>
      <c r="Z267" s="18"/>
      <c r="AA267" s="18"/>
    </row>
    <row r="268" spans="1:27" ht="15" customHeight="1">
      <c r="A268" s="41" t="s">
        <v>3110</v>
      </c>
      <c r="B268" s="108" t="s">
        <v>3111</v>
      </c>
      <c r="C268" s="164"/>
      <c r="D268" s="107"/>
      <c r="E268" s="105"/>
      <c r="F268" s="105"/>
      <c r="G268" s="98" t="s">
        <v>2177</v>
      </c>
      <c r="H268" s="108" t="s">
        <v>2178</v>
      </c>
      <c r="I268" s="105"/>
      <c r="J268" s="105"/>
      <c r="K268" s="105"/>
      <c r="L268" s="108" t="s">
        <v>2156</v>
      </c>
      <c r="M268" s="109" t="s">
        <v>409</v>
      </c>
      <c r="N268" s="103"/>
      <c r="O268" s="113" t="s">
        <v>2163</v>
      </c>
      <c r="P268" s="113" t="s">
        <v>2163</v>
      </c>
      <c r="Q268" s="104"/>
      <c r="R268" s="105"/>
      <c r="S268" s="105"/>
      <c r="T268" s="105"/>
      <c r="U268" s="105"/>
      <c r="V268" s="105"/>
      <c r="W268" s="18"/>
      <c r="X268" s="18"/>
      <c r="Y268" s="18"/>
      <c r="Z268" s="18"/>
      <c r="AA268" s="18"/>
    </row>
    <row r="269" spans="1:27" ht="27.75" customHeight="1">
      <c r="A269" s="41" t="s">
        <v>3112</v>
      </c>
      <c r="B269" s="108" t="s">
        <v>3113</v>
      </c>
      <c r="C269" s="110" t="s">
        <v>3114</v>
      </c>
      <c r="D269" s="111" t="s">
        <v>3115</v>
      </c>
      <c r="E269" s="105"/>
      <c r="F269" s="108" t="s">
        <v>2195</v>
      </c>
      <c r="G269" s="108" t="s">
        <v>2177</v>
      </c>
      <c r="H269" s="108" t="s">
        <v>2178</v>
      </c>
      <c r="I269" s="105"/>
      <c r="J269" s="105"/>
      <c r="K269" s="105"/>
      <c r="L269" s="108" t="s">
        <v>2156</v>
      </c>
      <c r="M269" s="109" t="s">
        <v>392</v>
      </c>
      <c r="N269" s="103"/>
      <c r="O269" s="113" t="s">
        <v>2164</v>
      </c>
      <c r="P269" s="113" t="s">
        <v>2164</v>
      </c>
      <c r="Q269" s="104"/>
      <c r="R269" s="105"/>
      <c r="S269" s="105"/>
      <c r="T269" s="105"/>
      <c r="U269" s="105"/>
      <c r="V269" s="105"/>
      <c r="W269" s="18"/>
      <c r="X269" s="18"/>
      <c r="Y269" s="18"/>
      <c r="Z269" s="18"/>
      <c r="AA269" s="18"/>
    </row>
    <row r="270" spans="1:27" ht="42" customHeight="1">
      <c r="A270" s="41" t="s">
        <v>3116</v>
      </c>
      <c r="B270" s="108" t="s">
        <v>3117</v>
      </c>
      <c r="C270" s="110" t="s">
        <v>3118</v>
      </c>
      <c r="D270" s="111" t="s">
        <v>3119</v>
      </c>
      <c r="E270" s="105"/>
      <c r="F270" s="108" t="s">
        <v>2169</v>
      </c>
      <c r="G270" s="108" t="s">
        <v>2177</v>
      </c>
      <c r="H270" s="108" t="s">
        <v>2178</v>
      </c>
      <c r="I270" s="105"/>
      <c r="J270" s="105"/>
      <c r="K270" s="105"/>
      <c r="L270" s="108" t="s">
        <v>2156</v>
      </c>
      <c r="M270" s="109" t="s">
        <v>2567</v>
      </c>
      <c r="N270" s="103"/>
      <c r="O270" s="113" t="s">
        <v>2163</v>
      </c>
      <c r="P270" s="113" t="s">
        <v>2164</v>
      </c>
      <c r="Q270" s="104"/>
      <c r="R270" s="105"/>
      <c r="S270" s="105"/>
      <c r="T270" s="105"/>
      <c r="U270" s="105"/>
      <c r="V270" s="105"/>
      <c r="W270" s="18"/>
      <c r="X270" s="18"/>
      <c r="Y270" s="18"/>
      <c r="Z270" s="18"/>
      <c r="AA270" s="18"/>
    </row>
    <row r="271" spans="1:27" ht="27.75" customHeight="1">
      <c r="A271" s="41" t="s">
        <v>3120</v>
      </c>
      <c r="B271" s="108" t="s">
        <v>3121</v>
      </c>
      <c r="C271" s="110" t="s">
        <v>3122</v>
      </c>
      <c r="D271" s="111" t="s">
        <v>3123</v>
      </c>
      <c r="E271" s="108" t="s">
        <v>2161</v>
      </c>
      <c r="F271" s="108" t="s">
        <v>2162</v>
      </c>
      <c r="G271" s="105"/>
      <c r="H271" s="105"/>
      <c r="I271" s="105"/>
      <c r="J271" s="105"/>
      <c r="K271" s="105"/>
      <c r="L271" s="108" t="s">
        <v>2172</v>
      </c>
      <c r="M271" s="112"/>
      <c r="N271" s="103"/>
      <c r="O271" s="113" t="s">
        <v>2164</v>
      </c>
      <c r="P271" s="113" t="s">
        <v>2164</v>
      </c>
      <c r="Q271" s="104"/>
      <c r="R271" s="105"/>
      <c r="S271" s="105"/>
      <c r="T271" s="105"/>
      <c r="U271" s="105"/>
      <c r="V271" s="105"/>
      <c r="W271" s="18"/>
      <c r="X271" s="18"/>
      <c r="Y271" s="18"/>
      <c r="Z271" s="18"/>
      <c r="AA271" s="18"/>
    </row>
    <row r="272" spans="1:27" ht="15" customHeight="1">
      <c r="A272" s="41" t="s">
        <v>3124</v>
      </c>
      <c r="B272" s="108" t="s">
        <v>3125</v>
      </c>
      <c r="C272" s="101"/>
      <c r="D272" s="107"/>
      <c r="E272" s="105"/>
      <c r="F272" s="105"/>
      <c r="G272" s="105"/>
      <c r="H272" s="105"/>
      <c r="I272" s="105"/>
      <c r="J272" s="105"/>
      <c r="K272" s="105"/>
      <c r="L272" s="105"/>
      <c r="M272" s="112"/>
      <c r="N272" s="103"/>
      <c r="O272" s="113" t="s">
        <v>2164</v>
      </c>
      <c r="P272" s="113" t="s">
        <v>2163</v>
      </c>
      <c r="Q272" s="104"/>
      <c r="R272" s="105"/>
      <c r="S272" s="105"/>
      <c r="T272" s="105"/>
      <c r="U272" s="105"/>
      <c r="V272" s="105"/>
      <c r="W272" s="18"/>
      <c r="X272" s="18"/>
      <c r="Y272" s="18"/>
      <c r="Z272" s="18"/>
      <c r="AA272" s="18"/>
    </row>
    <row r="273" spans="1:27" ht="15" customHeight="1">
      <c r="A273" s="41" t="s">
        <v>3126</v>
      </c>
      <c r="B273" s="108" t="s">
        <v>3127</v>
      </c>
      <c r="C273" s="117" t="s">
        <v>3128</v>
      </c>
      <c r="D273" s="111" t="s">
        <v>3129</v>
      </c>
      <c r="E273" s="105"/>
      <c r="F273" s="108" t="s">
        <v>2169</v>
      </c>
      <c r="G273" s="108" t="s">
        <v>2177</v>
      </c>
      <c r="H273" s="108" t="s">
        <v>2262</v>
      </c>
      <c r="I273" s="105"/>
      <c r="J273" s="105"/>
      <c r="K273" s="105"/>
      <c r="L273" s="108" t="s">
        <v>2156</v>
      </c>
      <c r="M273" s="109" t="s">
        <v>3005</v>
      </c>
      <c r="N273" s="103"/>
      <c r="O273" s="113" t="s">
        <v>2164</v>
      </c>
      <c r="P273" s="113" t="s">
        <v>2164</v>
      </c>
      <c r="Q273" s="104"/>
      <c r="R273" s="105"/>
      <c r="S273" s="105"/>
      <c r="T273" s="105"/>
      <c r="U273" s="105"/>
      <c r="V273" s="105"/>
      <c r="W273" s="18"/>
      <c r="X273" s="18"/>
      <c r="Y273" s="18"/>
      <c r="Z273" s="18"/>
      <c r="AA273" s="18"/>
    </row>
    <row r="274" spans="1:27" ht="27.75" customHeight="1">
      <c r="A274" s="41" t="s">
        <v>3130</v>
      </c>
      <c r="B274" s="108" t="s">
        <v>3131</v>
      </c>
      <c r="C274" s="118" t="s">
        <v>3132</v>
      </c>
      <c r="D274" s="111" t="s">
        <v>3133</v>
      </c>
      <c r="E274" s="105"/>
      <c r="F274" s="108" t="s">
        <v>2169</v>
      </c>
      <c r="G274" s="108" t="s">
        <v>2177</v>
      </c>
      <c r="H274" s="108" t="s">
        <v>2262</v>
      </c>
      <c r="I274" s="105"/>
      <c r="J274" s="105"/>
      <c r="K274" s="105"/>
      <c r="L274" s="108" t="s">
        <v>2156</v>
      </c>
      <c r="M274" s="109" t="s">
        <v>3134</v>
      </c>
      <c r="N274" s="103"/>
      <c r="O274" s="113" t="s">
        <v>2164</v>
      </c>
      <c r="P274" s="113" t="s">
        <v>2164</v>
      </c>
      <c r="Q274" s="104"/>
      <c r="R274" s="105"/>
      <c r="S274" s="105"/>
      <c r="T274" s="105"/>
      <c r="U274" s="105"/>
      <c r="V274" s="105"/>
      <c r="W274" s="18"/>
      <c r="X274" s="18"/>
      <c r="Y274" s="18"/>
      <c r="Z274" s="18"/>
      <c r="AA274" s="18"/>
    </row>
    <row r="275" spans="1:27" ht="27.75" customHeight="1">
      <c r="A275" s="41" t="s">
        <v>3135</v>
      </c>
      <c r="B275" s="108" t="s">
        <v>3136</v>
      </c>
      <c r="C275" s="110" t="s">
        <v>3137</v>
      </c>
      <c r="D275" s="111" t="s">
        <v>3138</v>
      </c>
      <c r="E275" s="105"/>
      <c r="F275" s="108" t="s">
        <v>2169</v>
      </c>
      <c r="G275" s="108" t="s">
        <v>2177</v>
      </c>
      <c r="H275" s="108" t="s">
        <v>2178</v>
      </c>
      <c r="I275" s="105"/>
      <c r="J275" s="105"/>
      <c r="K275" s="105"/>
      <c r="L275" s="108" t="s">
        <v>2156</v>
      </c>
      <c r="M275" s="109" t="s">
        <v>3139</v>
      </c>
      <c r="N275" s="103"/>
      <c r="O275" s="113" t="s">
        <v>2164</v>
      </c>
      <c r="P275" s="113" t="s">
        <v>2164</v>
      </c>
      <c r="Q275" s="104"/>
      <c r="R275" s="105"/>
      <c r="S275" s="105"/>
      <c r="T275" s="105"/>
      <c r="U275" s="105"/>
      <c r="V275" s="105"/>
      <c r="W275" s="18"/>
      <c r="X275" s="18"/>
      <c r="Y275" s="18"/>
      <c r="Z275" s="18"/>
      <c r="AA275" s="18"/>
    </row>
    <row r="276" spans="1:27" ht="15" customHeight="1">
      <c r="A276" s="41" t="s">
        <v>3140</v>
      </c>
      <c r="B276" s="121" t="s">
        <v>3141</v>
      </c>
      <c r="C276" s="101"/>
      <c r="D276" s="107"/>
      <c r="E276" s="105"/>
      <c r="F276" s="105"/>
      <c r="G276" s="105"/>
      <c r="H276" s="105"/>
      <c r="I276" s="105"/>
      <c r="J276" s="105"/>
      <c r="K276" s="105"/>
      <c r="L276" s="105"/>
      <c r="M276" s="112"/>
      <c r="N276" s="103"/>
      <c r="O276" s="113" t="s">
        <v>2164</v>
      </c>
      <c r="P276" s="113" t="s">
        <v>2163</v>
      </c>
      <c r="Q276" s="104"/>
      <c r="R276" s="105"/>
      <c r="S276" s="105"/>
      <c r="T276" s="105"/>
      <c r="U276" s="105"/>
      <c r="V276" s="105"/>
      <c r="W276" s="18"/>
      <c r="X276" s="18"/>
      <c r="Y276" s="18"/>
      <c r="Z276" s="18"/>
      <c r="AA276" s="18"/>
    </row>
    <row r="277" spans="1:27" ht="69.75" customHeight="1">
      <c r="A277" s="41" t="s">
        <v>3142</v>
      </c>
      <c r="B277" s="108" t="s">
        <v>3143</v>
      </c>
      <c r="C277" s="117" t="s">
        <v>3144</v>
      </c>
      <c r="D277" s="111" t="s">
        <v>3145</v>
      </c>
      <c r="E277" s="108" t="s">
        <v>2161</v>
      </c>
      <c r="F277" s="108" t="s">
        <v>2342</v>
      </c>
      <c r="G277" s="105"/>
      <c r="H277" s="105"/>
      <c r="I277" s="105"/>
      <c r="J277" s="105"/>
      <c r="K277" s="105"/>
      <c r="L277" s="108" t="s">
        <v>2156</v>
      </c>
      <c r="M277" s="112"/>
      <c r="N277" s="103"/>
      <c r="O277" s="113" t="s">
        <v>2163</v>
      </c>
      <c r="P277" s="113" t="s">
        <v>2164</v>
      </c>
      <c r="Q277" s="104"/>
      <c r="R277" s="105"/>
      <c r="S277" s="105"/>
      <c r="T277" s="105"/>
      <c r="U277" s="105"/>
      <c r="V277" s="105"/>
      <c r="W277" s="18"/>
      <c r="X277" s="18"/>
      <c r="Y277" s="18"/>
      <c r="Z277" s="18"/>
      <c r="AA277" s="18"/>
    </row>
    <row r="278" spans="1:27" ht="15" customHeight="1">
      <c r="A278" s="41" t="s">
        <v>3146</v>
      </c>
      <c r="B278" s="108" t="s">
        <v>3147</v>
      </c>
      <c r="C278" s="121" t="s">
        <v>3148</v>
      </c>
      <c r="D278" s="107"/>
      <c r="E278" s="105"/>
      <c r="F278" s="105"/>
      <c r="G278" s="108" t="s">
        <v>2177</v>
      </c>
      <c r="H278" s="105"/>
      <c r="I278" s="105"/>
      <c r="J278" s="105"/>
      <c r="K278" s="105"/>
      <c r="L278" s="108" t="s">
        <v>2706</v>
      </c>
      <c r="M278" s="109" t="s">
        <v>3149</v>
      </c>
      <c r="N278" s="103"/>
      <c r="O278" s="113" t="s">
        <v>2163</v>
      </c>
      <c r="P278" s="113" t="s">
        <v>2163</v>
      </c>
      <c r="Q278" s="104"/>
      <c r="R278" s="105"/>
      <c r="S278" s="105"/>
      <c r="T278" s="105"/>
      <c r="U278" s="105"/>
      <c r="V278" s="105"/>
      <c r="W278" s="18"/>
      <c r="X278" s="18"/>
      <c r="Y278" s="18"/>
      <c r="Z278" s="18"/>
      <c r="AA278" s="18"/>
    </row>
    <row r="279" spans="1:27" ht="15" customHeight="1">
      <c r="A279" s="41" t="s">
        <v>3150</v>
      </c>
      <c r="B279" s="108" t="s">
        <v>3151</v>
      </c>
      <c r="C279" s="105"/>
      <c r="D279" s="107"/>
      <c r="E279" s="105"/>
      <c r="F279" s="105"/>
      <c r="G279" s="105"/>
      <c r="H279" s="105"/>
      <c r="I279" s="105"/>
      <c r="J279" s="105"/>
      <c r="K279" s="105"/>
      <c r="L279" s="105"/>
      <c r="M279" s="112"/>
      <c r="N279" s="103"/>
      <c r="O279" s="113" t="s">
        <v>2164</v>
      </c>
      <c r="P279" s="113" t="s">
        <v>2163</v>
      </c>
      <c r="Q279" s="104"/>
      <c r="R279" s="105"/>
      <c r="S279" s="105"/>
      <c r="T279" s="105"/>
      <c r="U279" s="105"/>
      <c r="V279" s="105"/>
      <c r="W279" s="18"/>
      <c r="X279" s="18"/>
      <c r="Y279" s="18"/>
      <c r="Z279" s="18"/>
      <c r="AA279" s="18"/>
    </row>
    <row r="280" spans="1:27" ht="15" customHeight="1">
      <c r="A280" s="41" t="s">
        <v>3152</v>
      </c>
      <c r="B280" s="20" t="s">
        <v>3153</v>
      </c>
      <c r="C280" s="105"/>
      <c r="D280" s="107"/>
      <c r="E280" s="105"/>
      <c r="F280" s="105"/>
      <c r="G280" s="105"/>
      <c r="H280" s="105"/>
      <c r="I280" s="105"/>
      <c r="J280" s="105"/>
      <c r="K280" s="105"/>
      <c r="L280" s="108" t="s">
        <v>2156</v>
      </c>
      <c r="M280" s="109" t="s">
        <v>397</v>
      </c>
      <c r="N280" s="103"/>
      <c r="O280" s="103"/>
      <c r="P280" s="103"/>
      <c r="Q280" s="104"/>
      <c r="R280" s="105"/>
      <c r="S280" s="105"/>
      <c r="T280" s="105"/>
      <c r="U280" s="105"/>
      <c r="V280" s="105"/>
      <c r="W280" s="18"/>
      <c r="X280" s="18"/>
      <c r="Y280" s="18"/>
      <c r="Z280" s="18"/>
      <c r="AA280" s="18"/>
    </row>
    <row r="281" spans="1:27" ht="69.75" customHeight="1">
      <c r="A281" s="41" t="s">
        <v>3154</v>
      </c>
      <c r="B281" s="108" t="s">
        <v>3155</v>
      </c>
      <c r="C281" s="129" t="s">
        <v>3156</v>
      </c>
      <c r="D281" s="111" t="s">
        <v>3157</v>
      </c>
      <c r="E281" s="105"/>
      <c r="F281" s="105"/>
      <c r="G281" s="105"/>
      <c r="H281" s="105"/>
      <c r="I281" s="105"/>
      <c r="J281" s="105"/>
      <c r="K281" s="108" t="s">
        <v>2164</v>
      </c>
      <c r="L281" s="108" t="s">
        <v>2179</v>
      </c>
      <c r="M281" s="109" t="s">
        <v>376</v>
      </c>
      <c r="N281" s="103"/>
      <c r="O281" s="113" t="s">
        <v>2163</v>
      </c>
      <c r="P281" s="113" t="s">
        <v>2163</v>
      </c>
      <c r="Q281" s="104"/>
      <c r="R281" s="105"/>
      <c r="S281" s="105"/>
      <c r="T281" s="105"/>
      <c r="U281" s="105"/>
      <c r="V281" s="105"/>
      <c r="W281" s="18"/>
      <c r="X281" s="18"/>
      <c r="Y281" s="18"/>
      <c r="Z281" s="18"/>
      <c r="AA281" s="18"/>
    </row>
    <row r="282" spans="1:27" ht="27.75" customHeight="1">
      <c r="A282" s="41" t="s">
        <v>3158</v>
      </c>
      <c r="B282" s="108" t="s">
        <v>3159</v>
      </c>
      <c r="C282" s="110" t="s">
        <v>3160</v>
      </c>
      <c r="D282" s="111" t="s">
        <v>3161</v>
      </c>
      <c r="E282" s="108" t="s">
        <v>2161</v>
      </c>
      <c r="F282" s="108" t="s">
        <v>2162</v>
      </c>
      <c r="G282" s="105"/>
      <c r="H282" s="105"/>
      <c r="I282" s="105"/>
      <c r="J282" s="105"/>
      <c r="K282" s="105"/>
      <c r="L282" s="108" t="s">
        <v>2179</v>
      </c>
      <c r="M282" s="109" t="s">
        <v>376</v>
      </c>
      <c r="N282" s="103"/>
      <c r="O282" s="113" t="s">
        <v>2163</v>
      </c>
      <c r="P282" s="113" t="s">
        <v>2164</v>
      </c>
      <c r="Q282" s="104"/>
      <c r="R282" s="105"/>
      <c r="S282" s="105"/>
      <c r="T282" s="105"/>
      <c r="U282" s="105"/>
      <c r="V282" s="105"/>
      <c r="W282" s="18"/>
      <c r="X282" s="18"/>
      <c r="Y282" s="18"/>
      <c r="Z282" s="18"/>
      <c r="AA282" s="18"/>
    </row>
    <row r="283" spans="1:27" ht="15" customHeight="1">
      <c r="A283" s="41" t="s">
        <v>3162</v>
      </c>
      <c r="B283" s="108" t="s">
        <v>3163</v>
      </c>
      <c r="C283" s="101"/>
      <c r="D283" s="107"/>
      <c r="E283" s="105"/>
      <c r="F283" s="105"/>
      <c r="G283" s="105"/>
      <c r="H283" s="105"/>
      <c r="I283" s="105"/>
      <c r="J283" s="105"/>
      <c r="K283" s="105"/>
      <c r="L283" s="105"/>
      <c r="M283" s="112"/>
      <c r="N283" s="103"/>
      <c r="O283" s="113" t="s">
        <v>2164</v>
      </c>
      <c r="P283" s="113" t="s">
        <v>2163</v>
      </c>
      <c r="Q283" s="104"/>
      <c r="R283" s="105"/>
      <c r="S283" s="105"/>
      <c r="T283" s="105"/>
      <c r="U283" s="105"/>
      <c r="V283" s="105"/>
      <c r="W283" s="18"/>
      <c r="X283" s="18"/>
      <c r="Y283" s="18"/>
      <c r="Z283" s="18"/>
      <c r="AA283" s="18"/>
    </row>
    <row r="284" spans="1:27" ht="15" customHeight="1">
      <c r="A284" s="41" t="s">
        <v>3164</v>
      </c>
      <c r="B284" s="108" t="s">
        <v>3165</v>
      </c>
      <c r="C284" s="105"/>
      <c r="D284" s="107"/>
      <c r="E284" s="105"/>
      <c r="F284" s="105"/>
      <c r="G284" s="105"/>
      <c r="H284" s="105"/>
      <c r="I284" s="105"/>
      <c r="J284" s="105"/>
      <c r="K284" s="105"/>
      <c r="L284" s="105"/>
      <c r="M284" s="112"/>
      <c r="N284" s="103"/>
      <c r="O284" s="113" t="s">
        <v>2164</v>
      </c>
      <c r="P284" s="113" t="s">
        <v>2163</v>
      </c>
      <c r="Q284" s="104"/>
      <c r="R284" s="105"/>
      <c r="S284" s="105"/>
      <c r="T284" s="105"/>
      <c r="U284" s="105"/>
      <c r="V284" s="105"/>
      <c r="W284" s="18"/>
      <c r="X284" s="18"/>
      <c r="Y284" s="18"/>
      <c r="Z284" s="18"/>
      <c r="AA284" s="18"/>
    </row>
    <row r="285" spans="1:27" ht="15" customHeight="1">
      <c r="A285" s="41" t="s">
        <v>3166</v>
      </c>
      <c r="B285" s="108" t="s">
        <v>3167</v>
      </c>
      <c r="C285" s="168"/>
      <c r="D285" s="107"/>
      <c r="E285" s="105"/>
      <c r="F285" s="105"/>
      <c r="G285" s="105"/>
      <c r="H285" s="105"/>
      <c r="I285" s="105"/>
      <c r="J285" s="105"/>
      <c r="K285" s="105"/>
      <c r="L285" s="105"/>
      <c r="M285" s="112"/>
      <c r="N285" s="103"/>
      <c r="O285" s="113" t="s">
        <v>2164</v>
      </c>
      <c r="P285" s="113" t="s">
        <v>2163</v>
      </c>
      <c r="Q285" s="104"/>
      <c r="R285" s="105"/>
      <c r="S285" s="105"/>
      <c r="T285" s="105"/>
      <c r="U285" s="105"/>
      <c r="V285" s="105"/>
      <c r="W285" s="18"/>
      <c r="X285" s="18"/>
      <c r="Y285" s="18"/>
      <c r="Z285" s="18"/>
      <c r="AA285" s="18"/>
    </row>
    <row r="286" spans="1:27" ht="55.5" customHeight="1">
      <c r="A286" s="41" t="s">
        <v>3168</v>
      </c>
      <c r="B286" s="108" t="s">
        <v>3169</v>
      </c>
      <c r="C286" s="110" t="s">
        <v>3170</v>
      </c>
      <c r="D286" s="111" t="s">
        <v>3171</v>
      </c>
      <c r="E286" s="105"/>
      <c r="F286" s="108" t="s">
        <v>2169</v>
      </c>
      <c r="G286" s="108" t="s">
        <v>2170</v>
      </c>
      <c r="H286" s="108" t="s">
        <v>2171</v>
      </c>
      <c r="I286" s="105"/>
      <c r="J286" s="105"/>
      <c r="K286" s="105"/>
      <c r="L286" s="108" t="s">
        <v>2156</v>
      </c>
      <c r="M286" s="109" t="s">
        <v>3005</v>
      </c>
      <c r="N286" s="103"/>
      <c r="O286" s="113" t="s">
        <v>2163</v>
      </c>
      <c r="P286" s="113" t="s">
        <v>2164</v>
      </c>
      <c r="Q286" s="104"/>
      <c r="R286" s="105"/>
      <c r="S286" s="105"/>
      <c r="T286" s="105"/>
      <c r="U286" s="105"/>
      <c r="V286" s="105"/>
      <c r="W286" s="18"/>
      <c r="X286" s="18"/>
      <c r="Y286" s="18"/>
      <c r="Z286" s="18"/>
      <c r="AA286" s="18"/>
    </row>
    <row r="287" spans="1:27" ht="15" customHeight="1">
      <c r="A287" s="41" t="s">
        <v>3172</v>
      </c>
      <c r="B287" s="108" t="s">
        <v>3173</v>
      </c>
      <c r="C287" s="119" t="s">
        <v>3174</v>
      </c>
      <c r="D287" s="107"/>
      <c r="E287" s="105"/>
      <c r="F287" s="108" t="s">
        <v>2162</v>
      </c>
      <c r="G287" s="108" t="s">
        <v>2170</v>
      </c>
      <c r="H287" s="105"/>
      <c r="I287" s="105"/>
      <c r="J287" s="105"/>
      <c r="K287" s="105"/>
      <c r="L287" s="108" t="s">
        <v>2179</v>
      </c>
      <c r="M287" s="109" t="s">
        <v>376</v>
      </c>
      <c r="N287" s="103"/>
      <c r="O287" s="113" t="s">
        <v>2163</v>
      </c>
      <c r="P287" s="113" t="s">
        <v>2163</v>
      </c>
      <c r="Q287" s="104"/>
      <c r="R287" s="105"/>
      <c r="S287" s="105"/>
      <c r="T287" s="105"/>
      <c r="U287" s="105"/>
      <c r="V287" s="105"/>
      <c r="W287" s="18"/>
      <c r="X287" s="18"/>
      <c r="Y287" s="18"/>
      <c r="Z287" s="18"/>
      <c r="AA287" s="18"/>
    </row>
    <row r="288" spans="1:27" ht="69.75" customHeight="1">
      <c r="A288" s="41" t="s">
        <v>3175</v>
      </c>
      <c r="B288" s="20" t="s">
        <v>3176</v>
      </c>
      <c r="C288" s="110" t="s">
        <v>3177</v>
      </c>
      <c r="D288" s="111" t="s">
        <v>3178</v>
      </c>
      <c r="E288" s="105"/>
      <c r="F288" s="108" t="s">
        <v>2195</v>
      </c>
      <c r="G288" s="108" t="s">
        <v>2177</v>
      </c>
      <c r="H288" s="108" t="s">
        <v>2178</v>
      </c>
      <c r="I288" s="105"/>
      <c r="J288" s="105"/>
      <c r="K288" s="105"/>
      <c r="L288" s="108" t="s">
        <v>2156</v>
      </c>
      <c r="M288" s="109" t="s">
        <v>397</v>
      </c>
      <c r="N288" s="103"/>
      <c r="O288" s="113" t="s">
        <v>2164</v>
      </c>
      <c r="P288" s="113" t="s">
        <v>2164</v>
      </c>
      <c r="Q288" s="104"/>
      <c r="R288" s="105"/>
      <c r="S288" s="105"/>
      <c r="T288" s="105"/>
      <c r="U288" s="105"/>
      <c r="V288" s="105"/>
      <c r="W288" s="18"/>
      <c r="X288" s="18"/>
      <c r="Y288" s="18"/>
      <c r="Z288" s="18"/>
      <c r="AA288" s="18"/>
    </row>
    <row r="289" spans="1:27" ht="27.75" customHeight="1">
      <c r="A289" s="41" t="s">
        <v>3179</v>
      </c>
      <c r="B289" s="108" t="s">
        <v>3180</v>
      </c>
      <c r="C289" s="115" t="s">
        <v>3181</v>
      </c>
      <c r="D289" s="111" t="s">
        <v>3182</v>
      </c>
      <c r="E289" s="105"/>
      <c r="F289" s="108" t="s">
        <v>2169</v>
      </c>
      <c r="G289" s="108" t="s">
        <v>2177</v>
      </c>
      <c r="H289" s="108" t="s">
        <v>2178</v>
      </c>
      <c r="I289" s="105"/>
      <c r="J289" s="105"/>
      <c r="K289" s="105"/>
      <c r="L289" s="108" t="s">
        <v>2179</v>
      </c>
      <c r="M289" s="109" t="s">
        <v>376</v>
      </c>
      <c r="N289" s="103"/>
      <c r="O289" s="113" t="s">
        <v>2164</v>
      </c>
      <c r="P289" s="113" t="s">
        <v>2164</v>
      </c>
      <c r="Q289" s="104"/>
      <c r="R289" s="105"/>
      <c r="S289" s="105"/>
      <c r="T289" s="105"/>
      <c r="U289" s="105"/>
      <c r="V289" s="105"/>
      <c r="W289" s="18"/>
      <c r="X289" s="18"/>
      <c r="Y289" s="18"/>
      <c r="Z289" s="18"/>
      <c r="AA289" s="18"/>
    </row>
    <row r="290" spans="1:27" ht="15" customHeight="1">
      <c r="A290" s="41" t="s">
        <v>3183</v>
      </c>
      <c r="B290" s="20" t="s">
        <v>3184</v>
      </c>
      <c r="C290" s="168"/>
      <c r="D290" s="107"/>
      <c r="E290" s="105"/>
      <c r="F290" s="105"/>
      <c r="G290" s="105"/>
      <c r="H290" s="105"/>
      <c r="I290" s="105"/>
      <c r="J290" s="105"/>
      <c r="K290" s="105"/>
      <c r="L290" s="105"/>
      <c r="M290" s="112"/>
      <c r="N290" s="103"/>
      <c r="O290" s="103"/>
      <c r="P290" s="103"/>
      <c r="Q290" s="104"/>
      <c r="R290" s="105"/>
      <c r="S290" s="105"/>
      <c r="T290" s="105"/>
      <c r="U290" s="105"/>
      <c r="V290" s="105"/>
      <c r="W290" s="18"/>
      <c r="X290" s="18"/>
      <c r="Y290" s="18"/>
      <c r="Z290" s="18"/>
      <c r="AA290" s="18"/>
    </row>
    <row r="291" spans="1:27" ht="42" customHeight="1">
      <c r="A291" s="41" t="s">
        <v>3185</v>
      </c>
      <c r="B291" s="108" t="s">
        <v>3186</v>
      </c>
      <c r="C291" s="110" t="s">
        <v>3187</v>
      </c>
      <c r="D291" s="111" t="s">
        <v>3188</v>
      </c>
      <c r="E291" s="108" t="s">
        <v>2161</v>
      </c>
      <c r="F291" s="108" t="s">
        <v>2162</v>
      </c>
      <c r="G291" s="105"/>
      <c r="H291" s="105"/>
      <c r="I291" s="105"/>
      <c r="J291" s="105"/>
      <c r="K291" s="105"/>
      <c r="L291" s="108" t="s">
        <v>2179</v>
      </c>
      <c r="M291" s="109" t="s">
        <v>376</v>
      </c>
      <c r="N291" s="103"/>
      <c r="O291" s="113" t="s">
        <v>2163</v>
      </c>
      <c r="P291" s="113" t="s">
        <v>2164</v>
      </c>
      <c r="Q291" s="104"/>
      <c r="R291" s="105"/>
      <c r="S291" s="105"/>
      <c r="T291" s="105"/>
      <c r="U291" s="105"/>
      <c r="V291" s="105"/>
      <c r="W291" s="18"/>
      <c r="X291" s="18"/>
      <c r="Y291" s="18"/>
      <c r="Z291" s="18"/>
      <c r="AA291" s="18"/>
    </row>
    <row r="292" spans="1:27" ht="55.5" customHeight="1">
      <c r="A292" s="41" t="s">
        <v>3189</v>
      </c>
      <c r="B292" s="108" t="s">
        <v>3190</v>
      </c>
      <c r="C292" s="110" t="s">
        <v>3191</v>
      </c>
      <c r="D292" s="111" t="s">
        <v>3192</v>
      </c>
      <c r="E292" s="108" t="s">
        <v>2161</v>
      </c>
      <c r="F292" s="108" t="s">
        <v>2162</v>
      </c>
      <c r="G292" s="168"/>
      <c r="H292" s="105"/>
      <c r="I292" s="105"/>
      <c r="J292" s="105"/>
      <c r="K292" s="105"/>
      <c r="L292" s="108" t="s">
        <v>2179</v>
      </c>
      <c r="M292" s="109" t="s">
        <v>376</v>
      </c>
      <c r="N292" s="103"/>
      <c r="O292" s="113" t="s">
        <v>2163</v>
      </c>
      <c r="P292" s="113" t="s">
        <v>2164</v>
      </c>
      <c r="Q292" s="104"/>
      <c r="R292" s="105"/>
      <c r="S292" s="105"/>
      <c r="T292" s="105"/>
      <c r="U292" s="105"/>
      <c r="V292" s="105"/>
      <c r="W292" s="18"/>
      <c r="X292" s="18"/>
      <c r="Y292" s="18"/>
      <c r="Z292" s="18"/>
      <c r="AA292" s="18"/>
    </row>
    <row r="293" spans="1:27" ht="42" customHeight="1">
      <c r="A293" s="41" t="s">
        <v>3193</v>
      </c>
      <c r="B293" s="108" t="s">
        <v>3194</v>
      </c>
      <c r="C293" s="110" t="s">
        <v>3195</v>
      </c>
      <c r="D293" s="111" t="s">
        <v>3196</v>
      </c>
      <c r="E293" s="105"/>
      <c r="F293" s="109" t="s">
        <v>2169</v>
      </c>
      <c r="G293" s="186"/>
      <c r="H293" s="104"/>
      <c r="I293" s="108" t="s">
        <v>2233</v>
      </c>
      <c r="J293" s="108" t="s">
        <v>2234</v>
      </c>
      <c r="K293" s="105"/>
      <c r="L293" s="108" t="s">
        <v>2156</v>
      </c>
      <c r="M293" s="109" t="s">
        <v>2228</v>
      </c>
      <c r="N293" s="103"/>
      <c r="O293" s="113" t="s">
        <v>2163</v>
      </c>
      <c r="P293" s="113" t="s">
        <v>2164</v>
      </c>
      <c r="Q293" s="104"/>
      <c r="R293" s="105"/>
      <c r="S293" s="105"/>
      <c r="T293" s="105"/>
      <c r="U293" s="105"/>
      <c r="V293" s="105"/>
      <c r="W293" s="18"/>
      <c r="X293" s="18"/>
      <c r="Y293" s="18"/>
      <c r="Z293" s="18"/>
      <c r="AA293" s="18"/>
    </row>
    <row r="294" spans="1:27" ht="15" customHeight="1">
      <c r="A294" s="41" t="s">
        <v>3197</v>
      </c>
      <c r="B294" s="108" t="s">
        <v>3198</v>
      </c>
      <c r="C294" s="101"/>
      <c r="D294" s="107"/>
      <c r="E294" s="105"/>
      <c r="F294" s="105"/>
      <c r="G294" s="101"/>
      <c r="H294" s="105"/>
      <c r="I294" s="105"/>
      <c r="J294" s="105"/>
      <c r="K294" s="105"/>
      <c r="L294" s="105"/>
      <c r="M294" s="112"/>
      <c r="N294" s="103"/>
      <c r="O294" s="113" t="s">
        <v>2164</v>
      </c>
      <c r="P294" s="113" t="s">
        <v>2163</v>
      </c>
      <c r="Q294" s="104"/>
      <c r="R294" s="105"/>
      <c r="S294" s="105"/>
      <c r="T294" s="105"/>
      <c r="U294" s="105"/>
      <c r="V294" s="105"/>
      <c r="W294" s="18"/>
      <c r="X294" s="18"/>
      <c r="Y294" s="18"/>
      <c r="Z294" s="18"/>
      <c r="AA294" s="18"/>
    </row>
    <row r="295" spans="1:27" ht="15" customHeight="1">
      <c r="A295" s="41" t="s">
        <v>3199</v>
      </c>
      <c r="B295" s="108" t="s">
        <v>3200</v>
      </c>
      <c r="C295" s="117" t="s">
        <v>3201</v>
      </c>
      <c r="D295" s="107"/>
      <c r="E295" s="105"/>
      <c r="F295" s="105"/>
      <c r="G295" s="108" t="s">
        <v>2170</v>
      </c>
      <c r="H295" s="105"/>
      <c r="I295" s="105"/>
      <c r="J295" s="105"/>
      <c r="K295" s="105"/>
      <c r="L295" s="105"/>
      <c r="M295" s="112"/>
      <c r="N295" s="103"/>
      <c r="O295" s="103"/>
      <c r="P295" s="103"/>
      <c r="Q295" s="104"/>
      <c r="R295" s="105"/>
      <c r="S295" s="105"/>
      <c r="T295" s="105"/>
      <c r="U295" s="105"/>
      <c r="V295" s="105"/>
      <c r="W295" s="18"/>
      <c r="X295" s="18"/>
      <c r="Y295" s="18"/>
      <c r="Z295" s="18"/>
      <c r="AA295" s="18"/>
    </row>
    <row r="296" spans="1:27" ht="42" customHeight="1">
      <c r="A296" s="41" t="s">
        <v>3202</v>
      </c>
      <c r="B296" s="108" t="s">
        <v>3203</v>
      </c>
      <c r="C296" s="117" t="s">
        <v>3204</v>
      </c>
      <c r="D296" s="111" t="s">
        <v>3205</v>
      </c>
      <c r="E296" s="105"/>
      <c r="F296" s="108" t="s">
        <v>2169</v>
      </c>
      <c r="G296" s="108" t="s">
        <v>2170</v>
      </c>
      <c r="H296" s="108" t="s">
        <v>2171</v>
      </c>
      <c r="I296" s="105"/>
      <c r="J296" s="105"/>
      <c r="K296" s="105"/>
      <c r="L296" s="108" t="s">
        <v>2156</v>
      </c>
      <c r="M296" s="109" t="s">
        <v>2510</v>
      </c>
      <c r="N296" s="103"/>
      <c r="O296" s="113" t="s">
        <v>2163</v>
      </c>
      <c r="P296" s="113" t="s">
        <v>2164</v>
      </c>
      <c r="Q296" s="104"/>
      <c r="R296" s="105"/>
      <c r="S296" s="105"/>
      <c r="T296" s="105"/>
      <c r="U296" s="105"/>
      <c r="V296" s="105"/>
      <c r="W296" s="18"/>
      <c r="X296" s="18"/>
      <c r="Y296" s="18"/>
      <c r="Z296" s="18"/>
      <c r="AA296" s="18"/>
    </row>
    <row r="297" spans="1:27" ht="15" customHeight="1">
      <c r="A297" s="41" t="s">
        <v>3206</v>
      </c>
      <c r="B297" s="108" t="s">
        <v>3207</v>
      </c>
      <c r="C297" s="105"/>
      <c r="D297" s="107"/>
      <c r="E297" s="105"/>
      <c r="F297" s="105"/>
      <c r="G297" s="168"/>
      <c r="H297" s="105"/>
      <c r="I297" s="105"/>
      <c r="J297" s="105"/>
      <c r="K297" s="105"/>
      <c r="L297" s="105"/>
      <c r="M297" s="112"/>
      <c r="N297" s="103"/>
      <c r="O297" s="113" t="s">
        <v>2164</v>
      </c>
      <c r="P297" s="113" t="s">
        <v>2163</v>
      </c>
      <c r="Q297" s="104"/>
      <c r="R297" s="105"/>
      <c r="S297" s="105"/>
      <c r="T297" s="105"/>
      <c r="U297" s="105"/>
      <c r="V297" s="105"/>
      <c r="W297" s="18"/>
      <c r="X297" s="18"/>
      <c r="Y297" s="18"/>
      <c r="Z297" s="18"/>
      <c r="AA297" s="18"/>
    </row>
    <row r="298" spans="1:27" ht="55.5" customHeight="1">
      <c r="A298" s="41" t="s">
        <v>3208</v>
      </c>
      <c r="B298" s="108" t="s">
        <v>3209</v>
      </c>
      <c r="C298" s="117" t="s">
        <v>3210</v>
      </c>
      <c r="D298" s="111" t="s">
        <v>3211</v>
      </c>
      <c r="E298" s="105"/>
      <c r="F298" s="109" t="s">
        <v>2169</v>
      </c>
      <c r="G298" s="186"/>
      <c r="H298" s="104"/>
      <c r="I298" s="108" t="s">
        <v>2233</v>
      </c>
      <c r="J298" s="108" t="s">
        <v>2234</v>
      </c>
      <c r="K298" s="105"/>
      <c r="L298" s="108" t="s">
        <v>2156</v>
      </c>
      <c r="M298" s="109" t="s">
        <v>542</v>
      </c>
      <c r="N298" s="103"/>
      <c r="O298" s="113" t="s">
        <v>2163</v>
      </c>
      <c r="P298" s="113" t="s">
        <v>2164</v>
      </c>
      <c r="Q298" s="104"/>
      <c r="R298" s="105"/>
      <c r="S298" s="105"/>
      <c r="T298" s="105"/>
      <c r="U298" s="105"/>
      <c r="V298" s="105"/>
      <c r="W298" s="18"/>
      <c r="X298" s="18"/>
      <c r="Y298" s="18"/>
      <c r="Z298" s="18"/>
      <c r="AA298" s="18"/>
    </row>
    <row r="299" spans="1:27" ht="15" customHeight="1">
      <c r="A299" s="41" t="s">
        <v>3212</v>
      </c>
      <c r="B299" s="20" t="s">
        <v>3213</v>
      </c>
      <c r="C299" s="105"/>
      <c r="D299" s="107"/>
      <c r="E299" s="105"/>
      <c r="F299" s="105"/>
      <c r="G299" s="101"/>
      <c r="H299" s="105"/>
      <c r="I299" s="105"/>
      <c r="J299" s="105"/>
      <c r="K299" s="105"/>
      <c r="L299" s="105"/>
      <c r="M299" s="112"/>
      <c r="N299" s="103"/>
      <c r="O299" s="103"/>
      <c r="P299" s="103"/>
      <c r="Q299" s="104"/>
      <c r="R299" s="105"/>
      <c r="S299" s="105"/>
      <c r="T299" s="105"/>
      <c r="U299" s="105"/>
      <c r="V299" s="105"/>
      <c r="W299" s="18"/>
      <c r="X299" s="18"/>
      <c r="Y299" s="18"/>
      <c r="Z299" s="18"/>
      <c r="AA299" s="18"/>
    </row>
    <row r="300" spans="1:27" ht="42" customHeight="1">
      <c r="A300" s="41" t="s">
        <v>3214</v>
      </c>
      <c r="B300" s="108" t="s">
        <v>3215</v>
      </c>
      <c r="C300" s="117" t="s">
        <v>3216</v>
      </c>
      <c r="D300" s="111" t="s">
        <v>3217</v>
      </c>
      <c r="E300" s="105"/>
      <c r="F300" s="108" t="s">
        <v>2169</v>
      </c>
      <c r="G300" s="108" t="s">
        <v>2177</v>
      </c>
      <c r="H300" s="108" t="s">
        <v>2178</v>
      </c>
      <c r="I300" s="105"/>
      <c r="J300" s="105"/>
      <c r="K300" s="105"/>
      <c r="L300" s="108" t="s">
        <v>2156</v>
      </c>
      <c r="M300" s="109" t="s">
        <v>397</v>
      </c>
      <c r="N300" s="103"/>
      <c r="O300" s="113" t="s">
        <v>2164</v>
      </c>
      <c r="P300" s="113" t="s">
        <v>2164</v>
      </c>
      <c r="Q300" s="104"/>
      <c r="R300" s="105"/>
      <c r="S300" s="105"/>
      <c r="T300" s="105"/>
      <c r="U300" s="105"/>
      <c r="V300" s="105"/>
      <c r="W300" s="18"/>
      <c r="X300" s="18"/>
      <c r="Y300" s="18"/>
      <c r="Z300" s="18"/>
      <c r="AA300" s="18"/>
    </row>
    <row r="301" spans="1:27" ht="84" customHeight="1">
      <c r="A301" s="41" t="s">
        <v>3218</v>
      </c>
      <c r="B301" s="108" t="s">
        <v>3219</v>
      </c>
      <c r="C301" s="118" t="s">
        <v>3220</v>
      </c>
      <c r="D301" s="111" t="s">
        <v>3221</v>
      </c>
      <c r="E301" s="105"/>
      <c r="F301" s="108" t="s">
        <v>2169</v>
      </c>
      <c r="G301" s="108" t="s">
        <v>2170</v>
      </c>
      <c r="H301" s="108" t="s">
        <v>2319</v>
      </c>
      <c r="I301" s="105"/>
      <c r="J301" s="105"/>
      <c r="K301" s="105"/>
      <c r="L301" s="108" t="s">
        <v>2208</v>
      </c>
      <c r="M301" s="109" t="s">
        <v>528</v>
      </c>
      <c r="N301" s="103"/>
      <c r="O301" s="113" t="s">
        <v>2163</v>
      </c>
      <c r="P301" s="113" t="s">
        <v>2164</v>
      </c>
      <c r="Q301" s="104"/>
      <c r="R301" s="105"/>
      <c r="S301" s="105"/>
      <c r="T301" s="105"/>
      <c r="U301" s="105"/>
      <c r="V301" s="105"/>
      <c r="W301" s="18"/>
      <c r="X301" s="18"/>
      <c r="Y301" s="18"/>
      <c r="Z301" s="18"/>
      <c r="AA301" s="18"/>
    </row>
    <row r="302" spans="1:27" ht="42" customHeight="1">
      <c r="A302" s="41" t="s">
        <v>3222</v>
      </c>
      <c r="B302" s="108" t="s">
        <v>3223</v>
      </c>
      <c r="C302" s="110" t="s">
        <v>3224</v>
      </c>
      <c r="D302" s="111" t="s">
        <v>3225</v>
      </c>
      <c r="E302" s="105"/>
      <c r="F302" s="108" t="s">
        <v>2169</v>
      </c>
      <c r="G302" s="169" t="s">
        <v>2177</v>
      </c>
      <c r="H302" s="108" t="s">
        <v>2170</v>
      </c>
      <c r="I302" s="105"/>
      <c r="J302" s="105"/>
      <c r="K302" s="105"/>
      <c r="L302" s="108" t="s">
        <v>2208</v>
      </c>
      <c r="M302" s="109" t="s">
        <v>2604</v>
      </c>
      <c r="N302" s="103"/>
      <c r="O302" s="113" t="s">
        <v>2163</v>
      </c>
      <c r="P302" s="113" t="s">
        <v>2164</v>
      </c>
      <c r="Q302" s="104"/>
      <c r="R302" s="105"/>
      <c r="S302" s="105"/>
      <c r="T302" s="105"/>
      <c r="U302" s="105"/>
      <c r="V302" s="105"/>
      <c r="W302" s="18"/>
      <c r="X302" s="18"/>
      <c r="Y302" s="18"/>
      <c r="Z302" s="18"/>
      <c r="AA302" s="18"/>
    </row>
    <row r="303" spans="1:27" ht="84" customHeight="1">
      <c r="A303" s="41" t="s">
        <v>3226</v>
      </c>
      <c r="B303" s="108" t="s">
        <v>3227</v>
      </c>
      <c r="C303" s="120" t="s">
        <v>3228</v>
      </c>
      <c r="D303" s="111" t="s">
        <v>3229</v>
      </c>
      <c r="E303" s="105"/>
      <c r="F303" s="109" t="s">
        <v>2169</v>
      </c>
      <c r="G303" s="186"/>
      <c r="H303" s="104"/>
      <c r="I303" s="108" t="s">
        <v>2233</v>
      </c>
      <c r="J303" s="108" t="s">
        <v>2234</v>
      </c>
      <c r="K303" s="105"/>
      <c r="L303" s="108" t="s">
        <v>2172</v>
      </c>
      <c r="M303" s="112"/>
      <c r="N303" s="103"/>
      <c r="O303" s="113" t="s">
        <v>2163</v>
      </c>
      <c r="P303" s="113" t="s">
        <v>2164</v>
      </c>
      <c r="Q303" s="104"/>
      <c r="R303" s="105"/>
      <c r="S303" s="105"/>
      <c r="T303" s="105"/>
      <c r="U303" s="105"/>
      <c r="V303" s="105"/>
      <c r="W303" s="18"/>
      <c r="X303" s="18"/>
      <c r="Y303" s="18"/>
      <c r="Z303" s="18"/>
      <c r="AA303" s="18"/>
    </row>
    <row r="304" spans="1:27" ht="55.5" customHeight="1">
      <c r="A304" s="41" t="s">
        <v>3230</v>
      </c>
      <c r="B304" s="108" t="s">
        <v>3231</v>
      </c>
      <c r="C304" s="117" t="s">
        <v>3232</v>
      </c>
      <c r="D304" s="111" t="s">
        <v>3233</v>
      </c>
      <c r="E304" s="105"/>
      <c r="F304" s="109" t="s">
        <v>2169</v>
      </c>
      <c r="G304" s="186"/>
      <c r="H304" s="104"/>
      <c r="I304" s="108" t="s">
        <v>2233</v>
      </c>
      <c r="J304" s="108" t="s">
        <v>2234</v>
      </c>
      <c r="K304" s="105"/>
      <c r="L304" s="108" t="s">
        <v>2179</v>
      </c>
      <c r="M304" s="112"/>
      <c r="N304" s="103"/>
      <c r="O304" s="113" t="s">
        <v>2163</v>
      </c>
      <c r="P304" s="113" t="s">
        <v>2164</v>
      </c>
      <c r="Q304" s="104"/>
      <c r="R304" s="105"/>
      <c r="S304" s="105"/>
      <c r="T304" s="105"/>
      <c r="U304" s="105"/>
      <c r="V304" s="105"/>
      <c r="W304" s="18"/>
      <c r="X304" s="18"/>
      <c r="Y304" s="18"/>
      <c r="Z304" s="18"/>
      <c r="AA304" s="18"/>
    </row>
    <row r="305" spans="1:27" ht="15" customHeight="1">
      <c r="A305" s="41" t="s">
        <v>3234</v>
      </c>
      <c r="B305" s="108" t="s">
        <v>3235</v>
      </c>
      <c r="C305" s="121" t="s">
        <v>3236</v>
      </c>
      <c r="D305" s="107"/>
      <c r="E305" s="105"/>
      <c r="F305" s="105"/>
      <c r="G305" s="98" t="s">
        <v>2262</v>
      </c>
      <c r="H305" s="169" t="s">
        <v>2170</v>
      </c>
      <c r="I305" s="105"/>
      <c r="J305" s="105"/>
      <c r="K305" s="105"/>
      <c r="L305" s="105"/>
      <c r="M305" s="112"/>
      <c r="N305" s="103"/>
      <c r="O305" s="113" t="s">
        <v>2164</v>
      </c>
      <c r="P305" s="113" t="s">
        <v>2163</v>
      </c>
      <c r="Q305" s="104"/>
      <c r="R305" s="105"/>
      <c r="S305" s="105"/>
      <c r="T305" s="105"/>
      <c r="U305" s="105"/>
      <c r="V305" s="105"/>
      <c r="W305" s="18"/>
      <c r="X305" s="18"/>
      <c r="Y305" s="18"/>
      <c r="Z305" s="18"/>
      <c r="AA305" s="18"/>
    </row>
    <row r="306" spans="1:27" ht="55.5" customHeight="1">
      <c r="A306" s="41" t="s">
        <v>3237</v>
      </c>
      <c r="B306" s="108" t="s">
        <v>3238</v>
      </c>
      <c r="C306" s="118" t="s">
        <v>3239</v>
      </c>
      <c r="D306" s="111" t="s">
        <v>3240</v>
      </c>
      <c r="E306" s="105"/>
      <c r="F306" s="108" t="s">
        <v>2162</v>
      </c>
      <c r="G306" s="109" t="s">
        <v>2170</v>
      </c>
      <c r="H306" s="163" t="s">
        <v>2645</v>
      </c>
      <c r="I306" s="104"/>
      <c r="J306" s="105"/>
      <c r="K306" s="105"/>
      <c r="L306" s="108" t="s">
        <v>2179</v>
      </c>
      <c r="M306" s="128" t="s">
        <v>376</v>
      </c>
      <c r="N306" s="103"/>
      <c r="O306" s="113" t="s">
        <v>2163</v>
      </c>
      <c r="P306" s="113" t="s">
        <v>2164</v>
      </c>
      <c r="Q306" s="104"/>
      <c r="R306" s="20" t="s">
        <v>3241</v>
      </c>
      <c r="S306" s="105"/>
      <c r="T306" s="105"/>
      <c r="U306" s="105"/>
      <c r="V306" s="105"/>
      <c r="W306" s="18"/>
      <c r="X306" s="18"/>
      <c r="Y306" s="18"/>
      <c r="Z306" s="18"/>
      <c r="AA306" s="18"/>
    </row>
    <row r="307" spans="1:27" ht="42" customHeight="1">
      <c r="A307" s="41" t="s">
        <v>3242</v>
      </c>
      <c r="B307" s="108" t="s">
        <v>3243</v>
      </c>
      <c r="C307" s="110" t="s">
        <v>3244</v>
      </c>
      <c r="D307" s="111" t="s">
        <v>3245</v>
      </c>
      <c r="E307" s="105"/>
      <c r="F307" s="108" t="s">
        <v>2187</v>
      </c>
      <c r="G307" s="108" t="s">
        <v>2170</v>
      </c>
      <c r="H307" s="98" t="s">
        <v>2178</v>
      </c>
      <c r="I307" s="105"/>
      <c r="J307" s="105"/>
      <c r="K307" s="105"/>
      <c r="L307" s="109" t="s">
        <v>2179</v>
      </c>
      <c r="M307" s="116" t="s">
        <v>376</v>
      </c>
      <c r="N307" s="103"/>
      <c r="O307" s="113" t="s">
        <v>2163</v>
      </c>
      <c r="P307" s="113" t="s">
        <v>2164</v>
      </c>
      <c r="Q307" s="104"/>
      <c r="R307" s="105"/>
      <c r="S307" s="105"/>
      <c r="T307" s="105"/>
      <c r="U307" s="105"/>
      <c r="V307" s="105"/>
      <c r="W307" s="18"/>
      <c r="X307" s="18"/>
      <c r="Y307" s="18"/>
      <c r="Z307" s="18"/>
      <c r="AA307" s="18"/>
    </row>
    <row r="308" spans="1:27" ht="55.5" customHeight="1">
      <c r="A308" s="41" t="s">
        <v>3246</v>
      </c>
      <c r="B308" s="108" t="s">
        <v>3247</v>
      </c>
      <c r="C308" s="110" t="s">
        <v>3248</v>
      </c>
      <c r="D308" s="111" t="s">
        <v>3249</v>
      </c>
      <c r="E308" s="105"/>
      <c r="F308" s="108" t="s">
        <v>2187</v>
      </c>
      <c r="G308" s="108" t="s">
        <v>2170</v>
      </c>
      <c r="H308" s="108" t="s">
        <v>2171</v>
      </c>
      <c r="I308" s="105"/>
      <c r="J308" s="105"/>
      <c r="K308" s="105"/>
      <c r="L308" s="109" t="s">
        <v>2179</v>
      </c>
      <c r="M308" s="116" t="s">
        <v>376</v>
      </c>
      <c r="N308" s="103"/>
      <c r="O308" s="113" t="s">
        <v>2163</v>
      </c>
      <c r="P308" s="113" t="s">
        <v>2164</v>
      </c>
      <c r="Q308" s="104"/>
      <c r="R308" s="105"/>
      <c r="S308" s="105"/>
      <c r="T308" s="105"/>
      <c r="U308" s="105"/>
      <c r="V308" s="105"/>
      <c r="W308" s="18"/>
      <c r="X308" s="18"/>
      <c r="Y308" s="18"/>
      <c r="Z308" s="18"/>
      <c r="AA308" s="18"/>
    </row>
    <row r="309" spans="1:27" ht="42" customHeight="1">
      <c r="A309" s="41" t="s">
        <v>3250</v>
      </c>
      <c r="B309" s="108" t="s">
        <v>3251</v>
      </c>
      <c r="C309" s="115" t="s">
        <v>3252</v>
      </c>
      <c r="D309" s="111" t="s">
        <v>3253</v>
      </c>
      <c r="E309" s="105"/>
      <c r="F309" s="108" t="s">
        <v>2187</v>
      </c>
      <c r="G309" s="108" t="s">
        <v>2170</v>
      </c>
      <c r="H309" s="108" t="s">
        <v>2171</v>
      </c>
      <c r="I309" s="105"/>
      <c r="J309" s="105"/>
      <c r="K309" s="105"/>
      <c r="L309" s="109" t="s">
        <v>2179</v>
      </c>
      <c r="M309" s="116" t="s">
        <v>376</v>
      </c>
      <c r="N309" s="103"/>
      <c r="O309" s="113" t="s">
        <v>2163</v>
      </c>
      <c r="P309" s="113" t="s">
        <v>2164</v>
      </c>
      <c r="Q309" s="104"/>
      <c r="R309" s="105"/>
      <c r="S309" s="105"/>
      <c r="T309" s="105"/>
      <c r="U309" s="105"/>
      <c r="V309" s="105"/>
      <c r="W309" s="18"/>
      <c r="X309" s="18"/>
      <c r="Y309" s="18"/>
      <c r="Z309" s="18"/>
      <c r="AA309" s="18"/>
    </row>
    <row r="310" spans="1:27" ht="27.75" customHeight="1">
      <c r="A310" s="41" t="s">
        <v>3254</v>
      </c>
      <c r="B310" s="108" t="s">
        <v>3255</v>
      </c>
      <c r="C310" s="118" t="s">
        <v>3256</v>
      </c>
      <c r="D310" s="111" t="s">
        <v>3257</v>
      </c>
      <c r="E310" s="105"/>
      <c r="F310" s="108" t="s">
        <v>2169</v>
      </c>
      <c r="G310" s="108" t="s">
        <v>2170</v>
      </c>
      <c r="H310" s="108" t="s">
        <v>2171</v>
      </c>
      <c r="I310" s="105"/>
      <c r="J310" s="105"/>
      <c r="K310" s="105"/>
      <c r="L310" s="108" t="s">
        <v>2156</v>
      </c>
      <c r="M310" s="177" t="s">
        <v>542</v>
      </c>
      <c r="N310" s="103"/>
      <c r="O310" s="113" t="s">
        <v>2163</v>
      </c>
      <c r="P310" s="113" t="s">
        <v>2164</v>
      </c>
      <c r="Q310" s="104"/>
      <c r="R310" s="105"/>
      <c r="S310" s="105"/>
      <c r="T310" s="105"/>
      <c r="U310" s="105"/>
      <c r="V310" s="105"/>
      <c r="W310" s="18"/>
      <c r="X310" s="18"/>
      <c r="Y310" s="18"/>
      <c r="Z310" s="18"/>
      <c r="AA310" s="18"/>
    </row>
    <row r="311" spans="1:27" ht="27.75" customHeight="1">
      <c r="A311" s="41" t="s">
        <v>3258</v>
      </c>
      <c r="B311" s="108" t="s">
        <v>3259</v>
      </c>
      <c r="C311" s="110" t="s">
        <v>3260</v>
      </c>
      <c r="D311" s="111" t="s">
        <v>3261</v>
      </c>
      <c r="E311" s="105"/>
      <c r="F311" s="108" t="s">
        <v>2169</v>
      </c>
      <c r="G311" s="108" t="s">
        <v>2171</v>
      </c>
      <c r="H311" s="108" t="s">
        <v>2170</v>
      </c>
      <c r="I311" s="108" t="s">
        <v>2233</v>
      </c>
      <c r="J311" s="108" t="s">
        <v>2234</v>
      </c>
      <c r="K311" s="105"/>
      <c r="L311" s="109" t="s">
        <v>2179</v>
      </c>
      <c r="M311" s="116" t="s">
        <v>376</v>
      </c>
      <c r="N311" s="103"/>
      <c r="O311" s="113" t="s">
        <v>2163</v>
      </c>
      <c r="P311" s="113" t="s">
        <v>2164</v>
      </c>
      <c r="Q311" s="104"/>
      <c r="R311" s="105"/>
      <c r="S311" s="105"/>
      <c r="T311" s="105"/>
      <c r="U311" s="105"/>
      <c r="V311" s="105"/>
      <c r="W311" s="18"/>
      <c r="X311" s="18"/>
      <c r="Y311" s="18"/>
      <c r="Z311" s="18"/>
      <c r="AA311" s="18"/>
    </row>
    <row r="312" spans="1:27" ht="55.5" customHeight="1">
      <c r="A312" s="41" t="s">
        <v>3262</v>
      </c>
      <c r="B312" s="108" t="s">
        <v>3263</v>
      </c>
      <c r="C312" s="99" t="s">
        <v>3264</v>
      </c>
      <c r="D312" s="111" t="s">
        <v>3265</v>
      </c>
      <c r="E312" s="105"/>
      <c r="F312" s="108" t="s">
        <v>2169</v>
      </c>
      <c r="G312" s="169" t="s">
        <v>2170</v>
      </c>
      <c r="H312" s="108" t="s">
        <v>2171</v>
      </c>
      <c r="I312" s="105"/>
      <c r="J312" s="105"/>
      <c r="K312" s="105"/>
      <c r="L312" s="109" t="s">
        <v>2179</v>
      </c>
      <c r="M312" s="116" t="s">
        <v>376</v>
      </c>
      <c r="N312" s="103"/>
      <c r="O312" s="113" t="s">
        <v>2163</v>
      </c>
      <c r="P312" s="113" t="s">
        <v>2164</v>
      </c>
      <c r="Q312" s="104"/>
      <c r="R312" s="105"/>
      <c r="S312" s="105"/>
      <c r="T312" s="105"/>
      <c r="U312" s="105"/>
      <c r="V312" s="105"/>
      <c r="W312" s="18"/>
      <c r="X312" s="18"/>
      <c r="Y312" s="18"/>
      <c r="Z312" s="18"/>
      <c r="AA312" s="18"/>
    </row>
    <row r="313" spans="1:27" ht="69.75" customHeight="1">
      <c r="A313" s="41" t="s">
        <v>3266</v>
      </c>
      <c r="B313" s="108" t="s">
        <v>3267</v>
      </c>
      <c r="C313" s="110" t="s">
        <v>3268</v>
      </c>
      <c r="D313" s="111" t="s">
        <v>3269</v>
      </c>
      <c r="E313" s="105"/>
      <c r="F313" s="109" t="s">
        <v>2169</v>
      </c>
      <c r="G313" s="163" t="s">
        <v>2369</v>
      </c>
      <c r="H313" s="104"/>
      <c r="I313" s="105"/>
      <c r="J313" s="105"/>
      <c r="K313" s="105"/>
      <c r="L313" s="108" t="s">
        <v>2156</v>
      </c>
      <c r="M313" s="131" t="s">
        <v>490</v>
      </c>
      <c r="N313" s="103"/>
      <c r="O313" s="113" t="s">
        <v>2163</v>
      </c>
      <c r="P313" s="113" t="s">
        <v>2164</v>
      </c>
      <c r="Q313" s="104"/>
      <c r="R313" s="105"/>
      <c r="S313" s="105"/>
      <c r="T313" s="105"/>
      <c r="U313" s="105"/>
      <c r="V313" s="105"/>
      <c r="W313" s="18"/>
      <c r="X313" s="18"/>
      <c r="Y313" s="18"/>
      <c r="Z313" s="18"/>
      <c r="AA313" s="18"/>
    </row>
    <row r="314" spans="1:27" ht="55.5" customHeight="1">
      <c r="A314" s="41" t="s">
        <v>3270</v>
      </c>
      <c r="B314" s="108" t="s">
        <v>3271</v>
      </c>
      <c r="C314" s="110" t="s">
        <v>3272</v>
      </c>
      <c r="D314" s="111" t="s">
        <v>3273</v>
      </c>
      <c r="E314" s="108" t="s">
        <v>2161</v>
      </c>
      <c r="F314" s="108" t="s">
        <v>2162</v>
      </c>
      <c r="G314" s="101"/>
      <c r="H314" s="105"/>
      <c r="I314" s="105"/>
      <c r="J314" s="105"/>
      <c r="K314" s="105"/>
      <c r="L314" s="108" t="s">
        <v>2179</v>
      </c>
      <c r="M314" s="109" t="s">
        <v>376</v>
      </c>
      <c r="N314" s="103"/>
      <c r="O314" s="113" t="s">
        <v>2163</v>
      </c>
      <c r="P314" s="113" t="s">
        <v>2164</v>
      </c>
      <c r="Q314" s="104"/>
      <c r="R314" s="105"/>
      <c r="S314" s="105"/>
      <c r="T314" s="105"/>
      <c r="U314" s="105"/>
      <c r="V314" s="105"/>
      <c r="W314" s="18"/>
      <c r="X314" s="18"/>
      <c r="Y314" s="18"/>
      <c r="Z314" s="18"/>
      <c r="AA314" s="18"/>
    </row>
    <row r="315" spans="1:27" ht="15" customHeight="1">
      <c r="A315" s="41" t="s">
        <v>3274</v>
      </c>
      <c r="B315" s="20" t="s">
        <v>3275</v>
      </c>
      <c r="C315" s="101"/>
      <c r="D315" s="107"/>
      <c r="E315" s="105"/>
      <c r="F315" s="105"/>
      <c r="G315" s="105"/>
      <c r="H315" s="105"/>
      <c r="I315" s="105"/>
      <c r="J315" s="105"/>
      <c r="K315" s="105"/>
      <c r="L315" s="105"/>
      <c r="M315" s="112"/>
      <c r="N315" s="103"/>
      <c r="O315" s="103"/>
      <c r="P315" s="103"/>
      <c r="Q315" s="104"/>
      <c r="R315" s="105"/>
      <c r="S315" s="105"/>
      <c r="T315" s="105"/>
      <c r="U315" s="105"/>
      <c r="V315" s="105"/>
      <c r="W315" s="18"/>
      <c r="X315" s="18"/>
      <c r="Y315" s="18"/>
      <c r="Z315" s="18"/>
      <c r="AA315" s="18"/>
    </row>
    <row r="316" spans="1:27" ht="15" customHeight="1">
      <c r="A316" s="41" t="s">
        <v>3276</v>
      </c>
      <c r="B316" s="108" t="s">
        <v>3277</v>
      </c>
      <c r="C316" s="178"/>
      <c r="D316" s="107"/>
      <c r="E316" s="105"/>
      <c r="F316" s="105"/>
      <c r="G316" s="105"/>
      <c r="H316" s="105"/>
      <c r="I316" s="105"/>
      <c r="J316" s="105"/>
      <c r="K316" s="105"/>
      <c r="L316" s="105"/>
      <c r="M316" s="112"/>
      <c r="N316" s="103"/>
      <c r="O316" s="103"/>
      <c r="P316" s="103"/>
      <c r="Q316" s="104"/>
      <c r="R316" s="105"/>
      <c r="S316" s="105"/>
      <c r="T316" s="105"/>
      <c r="U316" s="105"/>
      <c r="V316" s="105"/>
      <c r="W316" s="18"/>
      <c r="X316" s="18"/>
      <c r="Y316" s="18"/>
      <c r="Z316" s="18"/>
      <c r="AA316" s="18"/>
    </row>
    <row r="317" spans="1:27" ht="55.5" customHeight="1">
      <c r="A317" s="41" t="s">
        <v>3278</v>
      </c>
      <c r="B317" s="108" t="s">
        <v>3279</v>
      </c>
      <c r="C317" s="117" t="s">
        <v>3280</v>
      </c>
      <c r="D317" s="111" t="s">
        <v>3281</v>
      </c>
      <c r="E317" s="105"/>
      <c r="F317" s="108" t="s">
        <v>2169</v>
      </c>
      <c r="G317" s="108" t="s">
        <v>2170</v>
      </c>
      <c r="H317" s="108" t="s">
        <v>2171</v>
      </c>
      <c r="I317" s="105"/>
      <c r="J317" s="105"/>
      <c r="K317" s="105"/>
      <c r="L317" s="108" t="s">
        <v>2156</v>
      </c>
      <c r="M317" s="109" t="s">
        <v>490</v>
      </c>
      <c r="N317" s="103"/>
      <c r="O317" s="113" t="s">
        <v>2163</v>
      </c>
      <c r="P317" s="113" t="s">
        <v>2164</v>
      </c>
      <c r="Q317" s="104"/>
      <c r="R317" s="105"/>
      <c r="S317" s="105"/>
      <c r="T317" s="105"/>
      <c r="U317" s="105"/>
      <c r="V317" s="105"/>
      <c r="W317" s="18"/>
      <c r="X317" s="18"/>
      <c r="Y317" s="18"/>
      <c r="Z317" s="18"/>
      <c r="AA317" s="18"/>
    </row>
    <row r="318" spans="1:27" ht="69.75" customHeight="1">
      <c r="A318" s="41" t="s">
        <v>3282</v>
      </c>
      <c r="B318" s="108" t="s">
        <v>3283</v>
      </c>
      <c r="C318" s="117" t="s">
        <v>3284</v>
      </c>
      <c r="D318" s="111" t="s">
        <v>3285</v>
      </c>
      <c r="E318" s="105"/>
      <c r="F318" s="108" t="s">
        <v>2169</v>
      </c>
      <c r="G318" s="108" t="s">
        <v>2177</v>
      </c>
      <c r="H318" s="108" t="s">
        <v>2178</v>
      </c>
      <c r="I318" s="105"/>
      <c r="J318" s="105"/>
      <c r="K318" s="105"/>
      <c r="L318" s="108" t="s">
        <v>2172</v>
      </c>
      <c r="M318" s="109" t="s">
        <v>383</v>
      </c>
      <c r="N318" s="103"/>
      <c r="O318" s="113" t="s">
        <v>2164</v>
      </c>
      <c r="P318" s="113" t="s">
        <v>2164</v>
      </c>
      <c r="Q318" s="104"/>
      <c r="R318" s="105"/>
      <c r="S318" s="105"/>
      <c r="T318" s="105"/>
      <c r="U318" s="105"/>
      <c r="V318" s="105"/>
      <c r="W318" s="18"/>
      <c r="X318" s="18"/>
      <c r="Y318" s="18"/>
      <c r="Z318" s="18"/>
      <c r="AA318" s="18"/>
    </row>
    <row r="319" spans="1:27" ht="27.75" customHeight="1">
      <c r="A319" s="41" t="s">
        <v>3286</v>
      </c>
      <c r="B319" s="108" t="s">
        <v>3287</v>
      </c>
      <c r="C319" s="129" t="s">
        <v>3288</v>
      </c>
      <c r="D319" s="111" t="s">
        <v>3289</v>
      </c>
      <c r="E319" s="108" t="s">
        <v>2161</v>
      </c>
      <c r="F319" s="108" t="s">
        <v>2169</v>
      </c>
      <c r="G319" s="105"/>
      <c r="H319" s="105"/>
      <c r="I319" s="105"/>
      <c r="J319" s="105"/>
      <c r="K319" s="105"/>
      <c r="L319" s="108" t="s">
        <v>2156</v>
      </c>
      <c r="M319" s="109" t="s">
        <v>397</v>
      </c>
      <c r="N319" s="103"/>
      <c r="O319" s="113" t="s">
        <v>2164</v>
      </c>
      <c r="P319" s="113" t="s">
        <v>2164</v>
      </c>
      <c r="Q319" s="104"/>
      <c r="R319" s="105"/>
      <c r="S319" s="105"/>
      <c r="T319" s="105"/>
      <c r="U319" s="105"/>
      <c r="V319" s="105"/>
      <c r="W319" s="18"/>
      <c r="X319" s="18"/>
      <c r="Y319" s="18"/>
      <c r="Z319" s="18"/>
      <c r="AA319" s="18"/>
    </row>
    <row r="320" spans="1:27" ht="55.5" customHeight="1">
      <c r="A320" s="41" t="s">
        <v>3290</v>
      </c>
      <c r="B320" s="108" t="s">
        <v>3291</v>
      </c>
      <c r="C320" s="110" t="s">
        <v>3292</v>
      </c>
      <c r="D320" s="111" t="s">
        <v>3293</v>
      </c>
      <c r="E320" s="105"/>
      <c r="F320" s="108" t="s">
        <v>2169</v>
      </c>
      <c r="G320" s="108" t="s">
        <v>2170</v>
      </c>
      <c r="H320" s="108" t="s">
        <v>2171</v>
      </c>
      <c r="I320" s="105"/>
      <c r="J320" s="105"/>
      <c r="K320" s="105"/>
      <c r="L320" s="108" t="s">
        <v>2156</v>
      </c>
      <c r="M320" s="109" t="s">
        <v>3294</v>
      </c>
      <c r="N320" s="103"/>
      <c r="O320" s="113" t="s">
        <v>2163</v>
      </c>
      <c r="P320" s="113" t="s">
        <v>2164</v>
      </c>
      <c r="Q320" s="104"/>
      <c r="R320" s="105"/>
      <c r="S320" s="105"/>
      <c r="T320" s="105"/>
      <c r="U320" s="105"/>
      <c r="V320" s="105"/>
      <c r="W320" s="18"/>
      <c r="X320" s="18"/>
      <c r="Y320" s="18"/>
      <c r="Z320" s="18"/>
      <c r="AA320" s="18"/>
    </row>
    <row r="321" spans="1:27" ht="55.5" customHeight="1">
      <c r="A321" s="41" t="s">
        <v>3295</v>
      </c>
      <c r="B321" s="108" t="s">
        <v>3296</v>
      </c>
      <c r="C321" s="120" t="s">
        <v>3297</v>
      </c>
      <c r="D321" s="111" t="s">
        <v>3298</v>
      </c>
      <c r="E321" s="105"/>
      <c r="F321" s="108" t="s">
        <v>2169</v>
      </c>
      <c r="G321" s="108" t="s">
        <v>2177</v>
      </c>
      <c r="H321" s="108" t="s">
        <v>2178</v>
      </c>
      <c r="I321" s="105"/>
      <c r="J321" s="105"/>
      <c r="K321" s="105"/>
      <c r="L321" s="108" t="s">
        <v>2156</v>
      </c>
      <c r="M321" s="109" t="s">
        <v>2228</v>
      </c>
      <c r="N321" s="103"/>
      <c r="O321" s="113" t="s">
        <v>2163</v>
      </c>
      <c r="P321" s="113" t="s">
        <v>2164</v>
      </c>
      <c r="Q321" s="104"/>
      <c r="R321" s="105"/>
      <c r="S321" s="105"/>
      <c r="T321" s="105"/>
      <c r="U321" s="105"/>
      <c r="V321" s="105"/>
      <c r="W321" s="18"/>
      <c r="X321" s="18"/>
      <c r="Y321" s="18"/>
      <c r="Z321" s="18"/>
      <c r="AA321" s="18"/>
    </row>
    <row r="322" spans="1:27" ht="69.75" customHeight="1">
      <c r="A322" s="41" t="s">
        <v>3299</v>
      </c>
      <c r="B322" s="108" t="s">
        <v>3300</v>
      </c>
      <c r="C322" s="118" t="s">
        <v>3301</v>
      </c>
      <c r="D322" s="111" t="s">
        <v>3302</v>
      </c>
      <c r="E322" s="105"/>
      <c r="F322" s="108" t="s">
        <v>2169</v>
      </c>
      <c r="G322" s="108" t="s">
        <v>2170</v>
      </c>
      <c r="H322" s="108" t="s">
        <v>2171</v>
      </c>
      <c r="I322" s="105"/>
      <c r="J322" s="105"/>
      <c r="K322" s="105"/>
      <c r="L322" s="108" t="s">
        <v>2156</v>
      </c>
      <c r="M322" s="109" t="s">
        <v>3303</v>
      </c>
      <c r="N322" s="103"/>
      <c r="O322" s="113" t="s">
        <v>2163</v>
      </c>
      <c r="P322" s="113" t="s">
        <v>2164</v>
      </c>
      <c r="Q322" s="104"/>
      <c r="R322" s="105"/>
      <c r="S322" s="105"/>
      <c r="T322" s="105"/>
      <c r="U322" s="105"/>
      <c r="V322" s="105"/>
      <c r="W322" s="18"/>
      <c r="X322" s="18"/>
      <c r="Y322" s="18"/>
      <c r="Z322" s="18"/>
      <c r="AA322" s="18"/>
    </row>
    <row r="323" spans="1:27" ht="55.5" customHeight="1">
      <c r="A323" s="41" t="s">
        <v>3304</v>
      </c>
      <c r="B323" s="108" t="s">
        <v>3305</v>
      </c>
      <c r="C323" s="110" t="s">
        <v>3306</v>
      </c>
      <c r="D323" s="111" t="s">
        <v>3307</v>
      </c>
      <c r="E323" s="105"/>
      <c r="F323" s="108" t="s">
        <v>2169</v>
      </c>
      <c r="G323" s="169" t="s">
        <v>2177</v>
      </c>
      <c r="H323" s="108" t="s">
        <v>2178</v>
      </c>
      <c r="I323" s="108" t="s">
        <v>2233</v>
      </c>
      <c r="J323" s="108" t="s">
        <v>2234</v>
      </c>
      <c r="K323" s="105"/>
      <c r="L323" s="108" t="s">
        <v>2156</v>
      </c>
      <c r="M323" s="109" t="s">
        <v>2305</v>
      </c>
      <c r="N323" s="103"/>
      <c r="O323" s="113" t="s">
        <v>2163</v>
      </c>
      <c r="P323" s="113" t="s">
        <v>2164</v>
      </c>
      <c r="Q323" s="104"/>
      <c r="R323" s="105"/>
      <c r="S323" s="105"/>
      <c r="T323" s="105"/>
      <c r="U323" s="105"/>
      <c r="V323" s="105"/>
      <c r="W323" s="18"/>
      <c r="X323" s="18"/>
      <c r="Y323" s="18"/>
      <c r="Z323" s="18"/>
      <c r="AA323" s="18"/>
    </row>
    <row r="324" spans="1:27" ht="69.75" customHeight="1">
      <c r="A324" s="41" t="s">
        <v>3308</v>
      </c>
      <c r="B324" s="108" t="s">
        <v>3309</v>
      </c>
      <c r="C324" s="120" t="s">
        <v>3310</v>
      </c>
      <c r="D324" s="111" t="s">
        <v>3311</v>
      </c>
      <c r="E324" s="105"/>
      <c r="F324" s="109" t="s">
        <v>2187</v>
      </c>
      <c r="G324" s="163" t="s">
        <v>2369</v>
      </c>
      <c r="H324" s="104"/>
      <c r="I324" s="105"/>
      <c r="J324" s="105"/>
      <c r="K324" s="105"/>
      <c r="L324" s="108" t="s">
        <v>2179</v>
      </c>
      <c r="M324" s="109" t="s">
        <v>376</v>
      </c>
      <c r="N324" s="103"/>
      <c r="O324" s="113" t="s">
        <v>2163</v>
      </c>
      <c r="P324" s="113" t="s">
        <v>2164</v>
      </c>
      <c r="Q324" s="104"/>
      <c r="R324" s="105"/>
      <c r="S324" s="105"/>
      <c r="T324" s="105"/>
      <c r="U324" s="105"/>
      <c r="V324" s="105"/>
      <c r="W324" s="18"/>
      <c r="X324" s="18"/>
      <c r="Y324" s="18"/>
      <c r="Z324" s="18"/>
      <c r="AA324" s="18"/>
    </row>
    <row r="325" spans="1:27" ht="15" customHeight="1">
      <c r="A325" s="41" t="s">
        <v>3312</v>
      </c>
      <c r="B325" s="20" t="s">
        <v>3313</v>
      </c>
      <c r="C325" s="105"/>
      <c r="D325" s="107"/>
      <c r="E325" s="105"/>
      <c r="F325" s="105"/>
      <c r="G325" s="101"/>
      <c r="H325" s="105"/>
      <c r="I325" s="105"/>
      <c r="J325" s="105"/>
      <c r="K325" s="105"/>
      <c r="L325" s="105"/>
      <c r="M325" s="112"/>
      <c r="N325" s="103"/>
      <c r="O325" s="103"/>
      <c r="P325" s="103"/>
      <c r="Q325" s="104"/>
      <c r="R325" s="105"/>
      <c r="S325" s="105"/>
      <c r="T325" s="105"/>
      <c r="U325" s="105"/>
      <c r="V325" s="105"/>
      <c r="W325" s="18"/>
      <c r="X325" s="18"/>
      <c r="Y325" s="18"/>
      <c r="Z325" s="18"/>
      <c r="AA325" s="18"/>
    </row>
    <row r="326" spans="1:27" ht="15" customHeight="1">
      <c r="A326" s="41" t="s">
        <v>3314</v>
      </c>
      <c r="B326" s="20" t="s">
        <v>3315</v>
      </c>
      <c r="C326" s="105"/>
      <c r="D326" s="107"/>
      <c r="E326" s="105"/>
      <c r="F326" s="105"/>
      <c r="G326" s="105"/>
      <c r="H326" s="105"/>
      <c r="I326" s="105"/>
      <c r="J326" s="105"/>
      <c r="K326" s="105"/>
      <c r="L326" s="105"/>
      <c r="M326" s="112"/>
      <c r="N326" s="103"/>
      <c r="O326" s="103"/>
      <c r="P326" s="103"/>
      <c r="Q326" s="104"/>
      <c r="R326" s="105"/>
      <c r="S326" s="105"/>
      <c r="T326" s="105"/>
      <c r="U326" s="105"/>
      <c r="V326" s="105"/>
      <c r="W326" s="18"/>
      <c r="X326" s="18"/>
      <c r="Y326" s="18"/>
      <c r="Z326" s="18"/>
      <c r="AA326" s="18"/>
    </row>
    <row r="327" spans="1:27" ht="15" customHeight="1">
      <c r="A327" s="41" t="s">
        <v>3316</v>
      </c>
      <c r="B327" s="108" t="s">
        <v>3317</v>
      </c>
      <c r="C327" s="117" t="s">
        <v>3318</v>
      </c>
      <c r="D327" s="111" t="s">
        <v>3319</v>
      </c>
      <c r="E327" s="105"/>
      <c r="F327" s="108" t="s">
        <v>2162</v>
      </c>
      <c r="G327" s="108" t="s">
        <v>2177</v>
      </c>
      <c r="H327" s="108" t="s">
        <v>2178</v>
      </c>
      <c r="I327" s="105"/>
      <c r="J327" s="105"/>
      <c r="K327" s="105"/>
      <c r="L327" s="108" t="s">
        <v>2172</v>
      </c>
      <c r="M327" s="109" t="s">
        <v>376</v>
      </c>
      <c r="N327" s="103"/>
      <c r="O327" s="113" t="s">
        <v>2163</v>
      </c>
      <c r="P327" s="113" t="s">
        <v>2164</v>
      </c>
      <c r="Q327" s="104"/>
      <c r="R327" s="105"/>
      <c r="S327" s="105"/>
      <c r="T327" s="105"/>
      <c r="U327" s="105"/>
      <c r="V327" s="105"/>
      <c r="W327" s="18"/>
      <c r="X327" s="18"/>
      <c r="Y327" s="18"/>
      <c r="Z327" s="18"/>
      <c r="AA327" s="18"/>
    </row>
    <row r="328" spans="1:27" ht="15" customHeight="1">
      <c r="A328" s="41" t="s">
        <v>3320</v>
      </c>
      <c r="B328" s="20" t="s">
        <v>3321</v>
      </c>
      <c r="C328" s="105"/>
      <c r="D328" s="107"/>
      <c r="E328" s="105"/>
      <c r="F328" s="105"/>
      <c r="G328" s="105"/>
      <c r="H328" s="105"/>
      <c r="I328" s="105"/>
      <c r="J328" s="105"/>
      <c r="K328" s="105"/>
      <c r="L328" s="105"/>
      <c r="M328" s="112"/>
      <c r="N328" s="103"/>
      <c r="O328" s="103"/>
      <c r="P328" s="103"/>
      <c r="Q328" s="104"/>
      <c r="R328" s="105"/>
      <c r="S328" s="105"/>
      <c r="T328" s="105"/>
      <c r="U328" s="105"/>
      <c r="V328" s="105"/>
      <c r="W328" s="18"/>
      <c r="X328" s="18"/>
      <c r="Y328" s="18"/>
      <c r="Z328" s="18"/>
      <c r="AA328" s="18"/>
    </row>
    <row r="329" spans="1:27" ht="15" customHeight="1">
      <c r="A329" s="41" t="s">
        <v>3322</v>
      </c>
      <c r="B329" s="20" t="s">
        <v>3323</v>
      </c>
      <c r="C329" s="105"/>
      <c r="D329" s="107"/>
      <c r="E329" s="105"/>
      <c r="F329" s="105"/>
      <c r="G329" s="105"/>
      <c r="H329" s="105"/>
      <c r="I329" s="105"/>
      <c r="J329" s="105"/>
      <c r="K329" s="105"/>
      <c r="L329" s="105"/>
      <c r="M329" s="112"/>
      <c r="N329" s="103"/>
      <c r="O329" s="103"/>
      <c r="P329" s="103"/>
      <c r="Q329" s="104"/>
      <c r="R329" s="105"/>
      <c r="S329" s="105"/>
      <c r="T329" s="105"/>
      <c r="U329" s="105"/>
      <c r="V329" s="105"/>
      <c r="W329" s="18"/>
      <c r="X329" s="18"/>
      <c r="Y329" s="18"/>
      <c r="Z329" s="18"/>
      <c r="AA329" s="18"/>
    </row>
    <row r="330" spans="1:27" ht="15" customHeight="1">
      <c r="A330" s="41" t="s">
        <v>3324</v>
      </c>
      <c r="B330" s="20" t="s">
        <v>3325</v>
      </c>
      <c r="C330" s="105"/>
      <c r="D330" s="107"/>
      <c r="E330" s="105"/>
      <c r="F330" s="105"/>
      <c r="G330" s="105"/>
      <c r="H330" s="105"/>
      <c r="I330" s="105"/>
      <c r="J330" s="105"/>
      <c r="K330" s="105"/>
      <c r="L330" s="105"/>
      <c r="M330" s="114"/>
      <c r="N330" s="103"/>
      <c r="O330" s="103"/>
      <c r="P330" s="103"/>
      <c r="Q330" s="104"/>
      <c r="R330" s="105"/>
      <c r="S330" s="105"/>
      <c r="T330" s="105"/>
      <c r="U330" s="105"/>
      <c r="V330" s="105"/>
      <c r="W330" s="18"/>
      <c r="X330" s="18"/>
      <c r="Y330" s="18"/>
      <c r="Z330" s="18"/>
      <c r="AA330" s="18"/>
    </row>
    <row r="331" spans="1:27" ht="42" customHeight="1">
      <c r="A331" s="41" t="s">
        <v>3326</v>
      </c>
      <c r="B331" s="108" t="s">
        <v>3327</v>
      </c>
      <c r="C331" s="121" t="s">
        <v>3328</v>
      </c>
      <c r="D331" s="111" t="s">
        <v>3329</v>
      </c>
      <c r="E331" s="169" t="s">
        <v>2161</v>
      </c>
      <c r="F331" s="108" t="s">
        <v>2162</v>
      </c>
      <c r="G331" s="108" t="s">
        <v>2319</v>
      </c>
      <c r="H331" s="108" t="s">
        <v>2170</v>
      </c>
      <c r="I331" s="105"/>
      <c r="J331" s="105"/>
      <c r="K331" s="105"/>
      <c r="L331" s="109" t="s">
        <v>2179</v>
      </c>
      <c r="M331" s="116" t="s">
        <v>376</v>
      </c>
      <c r="N331" s="103"/>
      <c r="O331" s="113" t="s">
        <v>2163</v>
      </c>
      <c r="P331" s="113" t="s">
        <v>2164</v>
      </c>
      <c r="Q331" s="104"/>
      <c r="R331" s="105"/>
      <c r="S331" s="105"/>
      <c r="T331" s="105"/>
      <c r="U331" s="105"/>
      <c r="V331" s="105"/>
      <c r="W331" s="18"/>
      <c r="X331" s="18"/>
      <c r="Y331" s="18"/>
      <c r="Z331" s="18"/>
      <c r="AA331" s="18"/>
    </row>
    <row r="332" spans="1:27" ht="55.5" customHeight="1">
      <c r="A332" s="41" t="s">
        <v>3330</v>
      </c>
      <c r="B332" s="108" t="s">
        <v>3331</v>
      </c>
      <c r="C332" s="117" t="s">
        <v>3332</v>
      </c>
      <c r="D332" s="207" t="s">
        <v>3333</v>
      </c>
      <c r="E332" s="186"/>
      <c r="F332" s="208" t="s">
        <v>2169</v>
      </c>
      <c r="G332" s="108" t="s">
        <v>2177</v>
      </c>
      <c r="H332" s="108" t="s">
        <v>2178</v>
      </c>
      <c r="I332" s="105"/>
      <c r="J332" s="105"/>
      <c r="K332" s="105"/>
      <c r="L332" s="108" t="s">
        <v>2179</v>
      </c>
      <c r="M332" s="131" t="s">
        <v>2449</v>
      </c>
      <c r="N332" s="103"/>
      <c r="O332" s="113" t="s">
        <v>2163</v>
      </c>
      <c r="P332" s="113" t="s">
        <v>2164</v>
      </c>
      <c r="Q332" s="104"/>
      <c r="R332" s="105"/>
      <c r="S332" s="105"/>
      <c r="T332" s="105"/>
      <c r="U332" s="105"/>
      <c r="V332" s="105"/>
      <c r="W332" s="18"/>
      <c r="X332" s="18"/>
      <c r="Y332" s="18"/>
      <c r="Z332" s="18"/>
      <c r="AA332" s="18"/>
    </row>
    <row r="333" spans="1:27" ht="15" customHeight="1">
      <c r="A333" s="41" t="s">
        <v>3334</v>
      </c>
      <c r="B333" s="20" t="s">
        <v>3335</v>
      </c>
      <c r="C333" s="105"/>
      <c r="D333" s="107"/>
      <c r="E333" s="101"/>
      <c r="F333" s="105"/>
      <c r="G333" s="105"/>
      <c r="H333" s="105"/>
      <c r="I333" s="105"/>
      <c r="J333" s="105"/>
      <c r="K333" s="105"/>
      <c r="L333" s="105"/>
      <c r="M333" s="112"/>
      <c r="N333" s="103"/>
      <c r="O333" s="103"/>
      <c r="P333" s="103"/>
      <c r="Q333" s="104"/>
      <c r="R333" s="105"/>
      <c r="S333" s="105"/>
      <c r="T333" s="105"/>
      <c r="U333" s="105"/>
      <c r="V333" s="105"/>
      <c r="W333" s="18"/>
      <c r="X333" s="18"/>
      <c r="Y333" s="18"/>
      <c r="Z333" s="18"/>
      <c r="AA333" s="18"/>
    </row>
    <row r="334" spans="1:27" ht="12.75" customHeight="1">
      <c r="A334" s="41" t="s">
        <v>3336</v>
      </c>
      <c r="B334" s="209" t="s">
        <v>3337</v>
      </c>
      <c r="C334" s="105"/>
      <c r="D334" s="107"/>
      <c r="E334" s="105"/>
      <c r="F334" s="105"/>
      <c r="G334" s="105"/>
      <c r="H334" s="105"/>
      <c r="I334" s="105"/>
      <c r="J334" s="105"/>
      <c r="K334" s="105"/>
      <c r="L334" s="108" t="s">
        <v>2156</v>
      </c>
      <c r="M334" s="109" t="s">
        <v>2510</v>
      </c>
      <c r="N334" s="103"/>
      <c r="O334" s="103"/>
      <c r="P334" s="103"/>
      <c r="Q334" s="104"/>
      <c r="R334" s="105"/>
      <c r="S334" s="105"/>
      <c r="T334" s="105"/>
      <c r="U334" s="105"/>
      <c r="V334" s="105"/>
      <c r="W334" s="18"/>
      <c r="X334" s="18"/>
      <c r="Y334" s="18"/>
      <c r="Z334" s="18"/>
      <c r="AA334" s="18"/>
    </row>
    <row r="335" spans="1:27" ht="42" customHeight="1">
      <c r="A335" s="41" t="s">
        <v>3338</v>
      </c>
      <c r="B335" s="108" t="s">
        <v>3339</v>
      </c>
      <c r="C335" s="117" t="s">
        <v>3340</v>
      </c>
      <c r="D335" s="111" t="s">
        <v>3341</v>
      </c>
      <c r="E335" s="108" t="s">
        <v>2161</v>
      </c>
      <c r="F335" s="108" t="s">
        <v>2162</v>
      </c>
      <c r="G335" s="105"/>
      <c r="H335" s="105"/>
      <c r="I335" s="105"/>
      <c r="J335" s="105"/>
      <c r="K335" s="105"/>
      <c r="L335" s="108" t="s">
        <v>2179</v>
      </c>
      <c r="M335" s="109" t="s">
        <v>376</v>
      </c>
      <c r="N335" s="103"/>
      <c r="O335" s="113" t="s">
        <v>2163</v>
      </c>
      <c r="P335" s="113" t="s">
        <v>2164</v>
      </c>
      <c r="Q335" s="104"/>
      <c r="R335" s="20" t="s">
        <v>3342</v>
      </c>
      <c r="S335" s="105"/>
      <c r="T335" s="105"/>
      <c r="U335" s="105"/>
      <c r="V335" s="105"/>
      <c r="W335" s="18"/>
      <c r="X335" s="18"/>
      <c r="Y335" s="18"/>
      <c r="Z335" s="18"/>
      <c r="AA335" s="18"/>
    </row>
    <row r="336" spans="1:27" ht="15" customHeight="1">
      <c r="A336" s="41" t="s">
        <v>3343</v>
      </c>
      <c r="B336" s="20" t="s">
        <v>3344</v>
      </c>
      <c r="C336" s="105"/>
      <c r="D336" s="107"/>
      <c r="E336" s="105"/>
      <c r="F336" s="105"/>
      <c r="G336" s="105"/>
      <c r="H336" s="105"/>
      <c r="I336" s="105"/>
      <c r="J336" s="105"/>
      <c r="K336" s="105"/>
      <c r="L336" s="105"/>
      <c r="M336" s="112"/>
      <c r="N336" s="103"/>
      <c r="O336" s="103"/>
      <c r="P336" s="103"/>
      <c r="Q336" s="104"/>
      <c r="R336" s="105"/>
      <c r="S336" s="105"/>
      <c r="T336" s="105"/>
      <c r="U336" s="105"/>
      <c r="V336" s="105"/>
      <c r="W336" s="18"/>
      <c r="X336" s="18"/>
      <c r="Y336" s="18"/>
      <c r="Z336" s="18"/>
      <c r="AA336" s="18"/>
    </row>
    <row r="337" spans="1:27" ht="15" customHeight="1">
      <c r="A337" s="41" t="s">
        <v>3345</v>
      </c>
      <c r="B337" s="108" t="s">
        <v>3346</v>
      </c>
      <c r="C337" s="178"/>
      <c r="D337" s="107"/>
      <c r="E337" s="105"/>
      <c r="F337" s="105"/>
      <c r="G337" s="105"/>
      <c r="H337" s="105"/>
      <c r="I337" s="105"/>
      <c r="J337" s="105"/>
      <c r="K337" s="105"/>
      <c r="L337" s="105"/>
      <c r="M337" s="112"/>
      <c r="N337" s="103"/>
      <c r="O337" s="103"/>
      <c r="P337" s="103"/>
      <c r="Q337" s="104"/>
      <c r="R337" s="105"/>
      <c r="S337" s="105"/>
      <c r="T337" s="105"/>
      <c r="U337" s="105"/>
      <c r="V337" s="105"/>
      <c r="W337" s="18"/>
      <c r="X337" s="18"/>
      <c r="Y337" s="18"/>
      <c r="Z337" s="18"/>
      <c r="AA337" s="18"/>
    </row>
    <row r="338" spans="1:27" ht="15" customHeight="1">
      <c r="A338" s="41" t="s">
        <v>3347</v>
      </c>
      <c r="B338" s="108" t="s">
        <v>3348</v>
      </c>
      <c r="C338" s="117" t="s">
        <v>3349</v>
      </c>
      <c r="D338" s="107"/>
      <c r="E338" s="105"/>
      <c r="F338" s="108" t="s">
        <v>2169</v>
      </c>
      <c r="G338" s="108" t="s">
        <v>2425</v>
      </c>
      <c r="H338" s="105"/>
      <c r="I338" s="105"/>
      <c r="J338" s="105"/>
      <c r="K338" s="105"/>
      <c r="L338" s="105"/>
      <c r="M338" s="109" t="s">
        <v>397</v>
      </c>
      <c r="N338" s="103"/>
      <c r="O338" s="103"/>
      <c r="P338" s="103"/>
      <c r="Q338" s="104"/>
      <c r="R338" s="105"/>
      <c r="S338" s="105"/>
      <c r="T338" s="105"/>
      <c r="U338" s="105"/>
      <c r="V338" s="105"/>
      <c r="W338" s="18"/>
      <c r="X338" s="18"/>
      <c r="Y338" s="18"/>
      <c r="Z338" s="18"/>
      <c r="AA338" s="18"/>
    </row>
    <row r="339" spans="1:27" ht="15" customHeight="1">
      <c r="A339" s="41" t="s">
        <v>3350</v>
      </c>
      <c r="B339" s="20" t="s">
        <v>3351</v>
      </c>
      <c r="C339" s="105"/>
      <c r="D339" s="107"/>
      <c r="E339" s="108" t="s">
        <v>2161</v>
      </c>
      <c r="F339" s="105"/>
      <c r="G339" s="105"/>
      <c r="H339" s="105"/>
      <c r="I339" s="105"/>
      <c r="J339" s="105"/>
      <c r="K339" s="105"/>
      <c r="L339" s="105"/>
      <c r="M339" s="112"/>
      <c r="N339" s="103"/>
      <c r="O339" s="103"/>
      <c r="P339" s="103"/>
      <c r="Q339" s="104"/>
      <c r="R339" s="105"/>
      <c r="S339" s="105"/>
      <c r="T339" s="105"/>
      <c r="U339" s="105"/>
      <c r="V339" s="105"/>
      <c r="W339" s="18"/>
      <c r="X339" s="18"/>
      <c r="Y339" s="18"/>
      <c r="Z339" s="18"/>
      <c r="AA339" s="18"/>
    </row>
    <row r="340" spans="1:27" ht="15" customHeight="1">
      <c r="A340" s="41" t="s">
        <v>3352</v>
      </c>
      <c r="B340" s="20" t="s">
        <v>3353</v>
      </c>
      <c r="C340" s="105"/>
      <c r="D340" s="107"/>
      <c r="E340" s="105"/>
      <c r="F340" s="105"/>
      <c r="G340" s="105"/>
      <c r="H340" s="105"/>
      <c r="I340" s="105"/>
      <c r="J340" s="105"/>
      <c r="K340" s="105"/>
      <c r="L340" s="105"/>
      <c r="M340" s="112"/>
      <c r="N340" s="103"/>
      <c r="O340" s="103"/>
      <c r="P340" s="103"/>
      <c r="Q340" s="104"/>
      <c r="R340" s="105"/>
      <c r="S340" s="105"/>
      <c r="T340" s="105"/>
      <c r="U340" s="105"/>
      <c r="V340" s="105"/>
      <c r="W340" s="18"/>
      <c r="X340" s="18"/>
      <c r="Y340" s="18"/>
      <c r="Z340" s="18"/>
      <c r="AA340" s="18"/>
    </row>
    <row r="341" spans="1:27" ht="15" customHeight="1">
      <c r="A341" s="41" t="s">
        <v>3354</v>
      </c>
      <c r="B341" s="108" t="s">
        <v>3355</v>
      </c>
      <c r="C341" s="168"/>
      <c r="D341" s="107"/>
      <c r="E341" s="105"/>
      <c r="F341" s="105"/>
      <c r="G341" s="105"/>
      <c r="H341" s="105"/>
      <c r="I341" s="105"/>
      <c r="J341" s="105"/>
      <c r="K341" s="105"/>
      <c r="L341" s="105"/>
      <c r="M341" s="112"/>
      <c r="N341" s="103"/>
      <c r="O341" s="113" t="s">
        <v>2164</v>
      </c>
      <c r="P341" s="113" t="s">
        <v>2163</v>
      </c>
      <c r="Q341" s="104"/>
      <c r="R341" s="105"/>
      <c r="S341" s="105"/>
      <c r="T341" s="105"/>
      <c r="U341" s="105"/>
      <c r="V341" s="105"/>
      <c r="W341" s="18"/>
      <c r="X341" s="18"/>
      <c r="Y341" s="18"/>
      <c r="Z341" s="18"/>
      <c r="AA341" s="18"/>
    </row>
    <row r="342" spans="1:27" ht="27.75" customHeight="1">
      <c r="A342" s="41" t="s">
        <v>3356</v>
      </c>
      <c r="B342" s="108" t="s">
        <v>3357</v>
      </c>
      <c r="C342" s="110" t="s">
        <v>3358</v>
      </c>
      <c r="D342" s="111" t="s">
        <v>3359</v>
      </c>
      <c r="E342" s="105"/>
      <c r="F342" s="108" t="s">
        <v>2169</v>
      </c>
      <c r="G342" s="108" t="s">
        <v>2170</v>
      </c>
      <c r="H342" s="108" t="s">
        <v>2171</v>
      </c>
      <c r="I342" s="105"/>
      <c r="J342" s="105"/>
      <c r="K342" s="105"/>
      <c r="L342" s="108" t="s">
        <v>2156</v>
      </c>
      <c r="M342" s="109" t="s">
        <v>542</v>
      </c>
      <c r="N342" s="103"/>
      <c r="O342" s="113" t="s">
        <v>2163</v>
      </c>
      <c r="P342" s="113" t="s">
        <v>2164</v>
      </c>
      <c r="Q342" s="104"/>
      <c r="R342" s="105"/>
      <c r="S342" s="105"/>
      <c r="T342" s="105"/>
      <c r="U342" s="105"/>
      <c r="V342" s="105"/>
      <c r="W342" s="18"/>
      <c r="X342" s="18"/>
      <c r="Y342" s="18"/>
      <c r="Z342" s="18"/>
      <c r="AA342" s="18"/>
    </row>
    <row r="343" spans="1:27" ht="15" customHeight="1">
      <c r="A343" s="41" t="s">
        <v>3360</v>
      </c>
      <c r="B343" s="20" t="s">
        <v>3361</v>
      </c>
      <c r="C343" s="101"/>
      <c r="D343" s="107"/>
      <c r="E343" s="105"/>
      <c r="F343" s="105"/>
      <c r="G343" s="105"/>
      <c r="H343" s="105"/>
      <c r="I343" s="105"/>
      <c r="J343" s="105"/>
      <c r="K343" s="105"/>
      <c r="L343" s="105"/>
      <c r="M343" s="112"/>
      <c r="N343" s="103"/>
      <c r="O343" s="103"/>
      <c r="P343" s="103"/>
      <c r="Q343" s="104"/>
      <c r="R343" s="105"/>
      <c r="S343" s="105"/>
      <c r="T343" s="105"/>
      <c r="U343" s="105"/>
      <c r="V343" s="105"/>
      <c r="W343" s="18"/>
      <c r="X343" s="18"/>
      <c r="Y343" s="18"/>
      <c r="Z343" s="18"/>
      <c r="AA343" s="18"/>
    </row>
    <row r="344" spans="1:27" ht="15" customHeight="1">
      <c r="A344" s="41" t="s">
        <v>3362</v>
      </c>
      <c r="B344" s="20" t="s">
        <v>3363</v>
      </c>
      <c r="C344" s="105"/>
      <c r="D344" s="107"/>
      <c r="E344" s="105"/>
      <c r="F344" s="105"/>
      <c r="G344" s="105"/>
      <c r="H344" s="105"/>
      <c r="I344" s="105"/>
      <c r="J344" s="105"/>
      <c r="K344" s="105"/>
      <c r="L344" s="105"/>
      <c r="M344" s="112"/>
      <c r="N344" s="103"/>
      <c r="O344" s="103"/>
      <c r="P344" s="103"/>
      <c r="Q344" s="104"/>
      <c r="R344" s="105"/>
      <c r="S344" s="105"/>
      <c r="T344" s="105"/>
      <c r="U344" s="105"/>
      <c r="V344" s="105"/>
      <c r="W344" s="18"/>
      <c r="X344" s="18"/>
      <c r="Y344" s="18"/>
      <c r="Z344" s="18"/>
      <c r="AA344" s="18"/>
    </row>
    <row r="345" spans="1:27" ht="84" customHeight="1">
      <c r="A345" s="41" t="s">
        <v>3364</v>
      </c>
      <c r="B345" s="108" t="s">
        <v>3365</v>
      </c>
      <c r="C345" s="129" t="s">
        <v>3366</v>
      </c>
      <c r="D345" s="111" t="s">
        <v>3367</v>
      </c>
      <c r="E345" s="105"/>
      <c r="F345" s="108" t="s">
        <v>2187</v>
      </c>
      <c r="G345" s="108" t="s">
        <v>2170</v>
      </c>
      <c r="H345" s="105"/>
      <c r="I345" s="108" t="s">
        <v>2233</v>
      </c>
      <c r="J345" s="108" t="s">
        <v>2234</v>
      </c>
      <c r="K345" s="105"/>
      <c r="L345" s="108" t="s">
        <v>2179</v>
      </c>
      <c r="M345" s="128" t="s">
        <v>376</v>
      </c>
      <c r="N345" s="103"/>
      <c r="O345" s="113" t="s">
        <v>2163</v>
      </c>
      <c r="P345" s="113" t="s">
        <v>2164</v>
      </c>
      <c r="Q345" s="104"/>
      <c r="R345" s="105"/>
      <c r="S345" s="105"/>
      <c r="T345" s="105"/>
      <c r="U345" s="105"/>
      <c r="V345" s="105"/>
      <c r="W345" s="18"/>
      <c r="X345" s="18"/>
      <c r="Y345" s="18"/>
      <c r="Z345" s="18"/>
      <c r="AA345" s="18"/>
    </row>
    <row r="346" spans="1:27" ht="97.5" customHeight="1">
      <c r="A346" s="41" t="s">
        <v>3368</v>
      </c>
      <c r="B346" s="108" t="s">
        <v>3369</v>
      </c>
      <c r="C346" s="110" t="s">
        <v>3370</v>
      </c>
      <c r="D346" s="111" t="s">
        <v>3371</v>
      </c>
      <c r="E346" s="105"/>
      <c r="F346" s="108" t="s">
        <v>2187</v>
      </c>
      <c r="G346" s="108" t="s">
        <v>2170</v>
      </c>
      <c r="H346" s="108" t="s">
        <v>2171</v>
      </c>
      <c r="I346" s="108" t="s">
        <v>2233</v>
      </c>
      <c r="J346" s="108" t="s">
        <v>2234</v>
      </c>
      <c r="K346" s="105"/>
      <c r="L346" s="109" t="s">
        <v>2179</v>
      </c>
      <c r="M346" s="116" t="s">
        <v>376</v>
      </c>
      <c r="N346" s="103"/>
      <c r="O346" s="113" t="s">
        <v>2163</v>
      </c>
      <c r="P346" s="113" t="s">
        <v>2164</v>
      </c>
      <c r="Q346" s="104"/>
      <c r="R346" s="105"/>
      <c r="S346" s="105"/>
      <c r="T346" s="105"/>
      <c r="U346" s="105"/>
      <c r="V346" s="105"/>
      <c r="W346" s="18"/>
      <c r="X346" s="18"/>
      <c r="Y346" s="18"/>
      <c r="Z346" s="18"/>
      <c r="AA346" s="18"/>
    </row>
    <row r="347" spans="1:27" ht="55.5" customHeight="1">
      <c r="A347" s="41" t="s">
        <v>3372</v>
      </c>
      <c r="B347" s="108" t="s">
        <v>3373</v>
      </c>
      <c r="C347" s="110" t="s">
        <v>3374</v>
      </c>
      <c r="D347" s="111" t="s">
        <v>3375</v>
      </c>
      <c r="E347" s="105"/>
      <c r="F347" s="108" t="s">
        <v>2187</v>
      </c>
      <c r="G347" s="108" t="s">
        <v>2170</v>
      </c>
      <c r="H347" s="108" t="s">
        <v>2178</v>
      </c>
      <c r="I347" s="105"/>
      <c r="J347" s="105"/>
      <c r="K347" s="105"/>
      <c r="L347" s="109" t="s">
        <v>2179</v>
      </c>
      <c r="M347" s="116" t="s">
        <v>376</v>
      </c>
      <c r="N347" s="103"/>
      <c r="O347" s="113" t="s">
        <v>2163</v>
      </c>
      <c r="P347" s="113" t="s">
        <v>2164</v>
      </c>
      <c r="Q347" s="104"/>
      <c r="R347" s="105"/>
      <c r="S347" s="105"/>
      <c r="T347" s="105"/>
      <c r="U347" s="105"/>
      <c r="V347" s="105"/>
      <c r="W347" s="18"/>
      <c r="X347" s="18"/>
      <c r="Y347" s="18"/>
      <c r="Z347" s="18"/>
      <c r="AA347" s="18"/>
    </row>
    <row r="348" spans="1:27" ht="69.75" customHeight="1">
      <c r="A348" s="41" t="s">
        <v>3376</v>
      </c>
      <c r="B348" s="108" t="s">
        <v>3377</v>
      </c>
      <c r="C348" s="110" t="s">
        <v>3378</v>
      </c>
      <c r="D348" s="111" t="s">
        <v>3379</v>
      </c>
      <c r="E348" s="105"/>
      <c r="F348" s="108" t="s">
        <v>2187</v>
      </c>
      <c r="G348" s="108" t="s">
        <v>2170</v>
      </c>
      <c r="H348" s="108" t="s">
        <v>2177</v>
      </c>
      <c r="I348" s="108" t="s">
        <v>2233</v>
      </c>
      <c r="J348" s="108" t="s">
        <v>2234</v>
      </c>
      <c r="K348" s="105"/>
      <c r="L348" s="109" t="s">
        <v>2179</v>
      </c>
      <c r="M348" s="116" t="s">
        <v>376</v>
      </c>
      <c r="N348" s="103"/>
      <c r="O348" s="113" t="s">
        <v>2163</v>
      </c>
      <c r="P348" s="113" t="s">
        <v>2164</v>
      </c>
      <c r="Q348" s="104"/>
      <c r="R348" s="105"/>
      <c r="S348" s="105"/>
      <c r="T348" s="105"/>
      <c r="U348" s="105"/>
      <c r="V348" s="105"/>
      <c r="W348" s="18"/>
      <c r="X348" s="18"/>
      <c r="Y348" s="18"/>
      <c r="Z348" s="18"/>
      <c r="AA348" s="18"/>
    </row>
    <row r="349" spans="1:27" ht="15" customHeight="1">
      <c r="A349" s="41" t="s">
        <v>3380</v>
      </c>
      <c r="B349" s="108" t="s">
        <v>3381</v>
      </c>
      <c r="C349" s="166"/>
      <c r="D349" s="107"/>
      <c r="E349" s="105"/>
      <c r="F349" s="105"/>
      <c r="G349" s="105"/>
      <c r="H349" s="105"/>
      <c r="I349" s="105"/>
      <c r="J349" s="105"/>
      <c r="K349" s="105"/>
      <c r="L349" s="105"/>
      <c r="M349" s="102"/>
      <c r="N349" s="103"/>
      <c r="O349" s="113" t="s">
        <v>2164</v>
      </c>
      <c r="P349" s="113" t="s">
        <v>2163</v>
      </c>
      <c r="Q349" s="104"/>
      <c r="R349" s="105"/>
      <c r="S349" s="105"/>
      <c r="T349" s="105"/>
      <c r="U349" s="105"/>
      <c r="V349" s="105"/>
      <c r="W349" s="18"/>
      <c r="X349" s="18"/>
      <c r="Y349" s="18"/>
      <c r="Z349" s="18"/>
      <c r="AA349" s="18"/>
    </row>
    <row r="350" spans="1:27" ht="42" customHeight="1">
      <c r="A350" s="41" t="s">
        <v>3382</v>
      </c>
      <c r="B350" s="108" t="s">
        <v>3383</v>
      </c>
      <c r="C350" s="110" t="s">
        <v>3384</v>
      </c>
      <c r="D350" s="111" t="s">
        <v>3385</v>
      </c>
      <c r="E350" s="105"/>
      <c r="F350" s="108" t="s">
        <v>2169</v>
      </c>
      <c r="G350" s="108" t="s">
        <v>2170</v>
      </c>
      <c r="H350" s="108" t="s">
        <v>2171</v>
      </c>
      <c r="I350" s="105"/>
      <c r="J350" s="105"/>
      <c r="K350" s="105"/>
      <c r="L350" s="108" t="s">
        <v>2156</v>
      </c>
      <c r="M350" s="109" t="s">
        <v>397</v>
      </c>
      <c r="N350" s="103"/>
      <c r="O350" s="113" t="s">
        <v>2163</v>
      </c>
      <c r="P350" s="113" t="s">
        <v>2164</v>
      </c>
      <c r="Q350" s="104"/>
      <c r="R350" s="105"/>
      <c r="S350" s="105"/>
      <c r="T350" s="105"/>
      <c r="U350" s="105"/>
      <c r="V350" s="105"/>
      <c r="W350" s="18"/>
      <c r="X350" s="18"/>
      <c r="Y350" s="18"/>
      <c r="Z350" s="18"/>
      <c r="AA350" s="18"/>
    </row>
    <row r="351" spans="1:27" ht="15" customHeight="1">
      <c r="A351" s="41" t="s">
        <v>3386</v>
      </c>
      <c r="B351" s="108" t="s">
        <v>3387</v>
      </c>
      <c r="C351" s="166"/>
      <c r="D351" s="107"/>
      <c r="E351" s="105"/>
      <c r="F351" s="105"/>
      <c r="G351" s="105"/>
      <c r="H351" s="105"/>
      <c r="I351" s="105"/>
      <c r="J351" s="105"/>
      <c r="K351" s="105"/>
      <c r="L351" s="105"/>
      <c r="M351" s="114"/>
      <c r="N351" s="103"/>
      <c r="O351" s="113" t="s">
        <v>2164</v>
      </c>
      <c r="P351" s="113" t="s">
        <v>2163</v>
      </c>
      <c r="Q351" s="104"/>
      <c r="R351" s="105"/>
      <c r="S351" s="105"/>
      <c r="T351" s="105"/>
      <c r="U351" s="105"/>
      <c r="V351" s="105"/>
      <c r="W351" s="18"/>
      <c r="X351" s="18"/>
      <c r="Y351" s="18"/>
      <c r="Z351" s="18"/>
      <c r="AA351" s="18"/>
    </row>
    <row r="352" spans="1:27" ht="42" customHeight="1">
      <c r="A352" s="41" t="s">
        <v>3388</v>
      </c>
      <c r="B352" s="108" t="s">
        <v>3389</v>
      </c>
      <c r="C352" s="110" t="s">
        <v>3390</v>
      </c>
      <c r="D352" s="111" t="s">
        <v>3391</v>
      </c>
      <c r="E352" s="105"/>
      <c r="F352" s="108" t="s">
        <v>2169</v>
      </c>
      <c r="G352" s="108" t="s">
        <v>2170</v>
      </c>
      <c r="H352" s="108" t="s">
        <v>2171</v>
      </c>
      <c r="I352" s="105"/>
      <c r="J352" s="105"/>
      <c r="K352" s="105"/>
      <c r="L352" s="109" t="s">
        <v>2179</v>
      </c>
      <c r="M352" s="116" t="s">
        <v>376</v>
      </c>
      <c r="N352" s="103"/>
      <c r="O352" s="113" t="s">
        <v>2163</v>
      </c>
      <c r="P352" s="113" t="s">
        <v>2164</v>
      </c>
      <c r="Q352" s="104"/>
      <c r="R352" s="105"/>
      <c r="S352" s="105"/>
      <c r="T352" s="105"/>
      <c r="U352" s="105"/>
      <c r="V352" s="105"/>
      <c r="W352" s="18"/>
      <c r="X352" s="18"/>
      <c r="Y352" s="18"/>
      <c r="Z352" s="18"/>
      <c r="AA352" s="18"/>
    </row>
    <row r="353" spans="1:27" ht="27.75" customHeight="1">
      <c r="A353" s="41" t="s">
        <v>3392</v>
      </c>
      <c r="B353" s="108" t="s">
        <v>3393</v>
      </c>
      <c r="C353" s="110" t="s">
        <v>3394</v>
      </c>
      <c r="D353" s="111" t="s">
        <v>3395</v>
      </c>
      <c r="E353" s="105"/>
      <c r="F353" s="108" t="s">
        <v>2169</v>
      </c>
      <c r="G353" s="108" t="s">
        <v>2177</v>
      </c>
      <c r="H353" s="108" t="s">
        <v>2178</v>
      </c>
      <c r="I353" s="105"/>
      <c r="J353" s="105"/>
      <c r="K353" s="105"/>
      <c r="L353" s="108" t="s">
        <v>2156</v>
      </c>
      <c r="M353" s="131" t="s">
        <v>2305</v>
      </c>
      <c r="N353" s="103"/>
      <c r="O353" s="113" t="s">
        <v>2163</v>
      </c>
      <c r="P353" s="113" t="s">
        <v>2164</v>
      </c>
      <c r="Q353" s="104"/>
      <c r="R353" s="105"/>
      <c r="S353" s="105"/>
      <c r="T353" s="105"/>
      <c r="U353" s="105"/>
      <c r="V353" s="105"/>
      <c r="W353" s="18"/>
      <c r="X353" s="18"/>
      <c r="Y353" s="18"/>
      <c r="Z353" s="18"/>
      <c r="AA353" s="18"/>
    </row>
    <row r="354" spans="1:27" ht="27.75" customHeight="1">
      <c r="A354" s="41" t="s">
        <v>3396</v>
      </c>
      <c r="B354" s="108" t="s">
        <v>3397</v>
      </c>
      <c r="C354" s="110" t="s">
        <v>3398</v>
      </c>
      <c r="D354" s="111" t="s">
        <v>3399</v>
      </c>
      <c r="E354" s="105"/>
      <c r="F354" s="108" t="s">
        <v>2195</v>
      </c>
      <c r="G354" s="108" t="s">
        <v>2177</v>
      </c>
      <c r="H354" s="108" t="s">
        <v>2178</v>
      </c>
      <c r="I354" s="105"/>
      <c r="J354" s="105"/>
      <c r="K354" s="105"/>
      <c r="L354" s="108" t="s">
        <v>2405</v>
      </c>
      <c r="M354" s="128" t="s">
        <v>2492</v>
      </c>
      <c r="N354" s="103"/>
      <c r="O354" s="113" t="s">
        <v>2164</v>
      </c>
      <c r="P354" s="113" t="s">
        <v>2164</v>
      </c>
      <c r="Q354" s="104"/>
      <c r="R354" s="105"/>
      <c r="S354" s="105"/>
      <c r="T354" s="105"/>
      <c r="U354" s="105"/>
      <c r="V354" s="105"/>
      <c r="W354" s="18"/>
      <c r="X354" s="18"/>
      <c r="Y354" s="18"/>
      <c r="Z354" s="18"/>
      <c r="AA354" s="18"/>
    </row>
    <row r="355" spans="1:27" ht="55.5" customHeight="1">
      <c r="A355" s="41" t="s">
        <v>3400</v>
      </c>
      <c r="B355" s="108" t="s">
        <v>3401</v>
      </c>
      <c r="C355" s="110" t="s">
        <v>3402</v>
      </c>
      <c r="D355" s="111" t="s">
        <v>3403</v>
      </c>
      <c r="E355" s="105"/>
      <c r="F355" s="108" t="s">
        <v>2169</v>
      </c>
      <c r="G355" s="108" t="s">
        <v>2170</v>
      </c>
      <c r="H355" s="108" t="s">
        <v>2171</v>
      </c>
      <c r="I355" s="105"/>
      <c r="J355" s="105"/>
      <c r="K355" s="105"/>
      <c r="L355" s="109" t="s">
        <v>2179</v>
      </c>
      <c r="M355" s="116" t="s">
        <v>376</v>
      </c>
      <c r="N355" s="103"/>
      <c r="O355" s="113" t="s">
        <v>2163</v>
      </c>
      <c r="P355" s="113" t="s">
        <v>2164</v>
      </c>
      <c r="Q355" s="104"/>
      <c r="R355" s="105"/>
      <c r="S355" s="105"/>
      <c r="T355" s="105"/>
      <c r="U355" s="105"/>
      <c r="V355" s="105"/>
      <c r="W355" s="18"/>
      <c r="X355" s="18"/>
      <c r="Y355" s="18"/>
      <c r="Z355" s="18"/>
      <c r="AA355" s="18"/>
    </row>
    <row r="356" spans="1:27" ht="27.75" customHeight="1">
      <c r="A356" s="41" t="s">
        <v>3404</v>
      </c>
      <c r="B356" s="117" t="s">
        <v>3405</v>
      </c>
      <c r="C356" s="115" t="s">
        <v>3406</v>
      </c>
      <c r="D356" s="111" t="s">
        <v>3407</v>
      </c>
      <c r="E356" s="108" t="s">
        <v>2161</v>
      </c>
      <c r="F356" s="108" t="s">
        <v>2162</v>
      </c>
      <c r="G356" s="108" t="s">
        <v>2177</v>
      </c>
      <c r="H356" s="108" t="s">
        <v>2178</v>
      </c>
      <c r="I356" s="105"/>
      <c r="J356" s="105"/>
      <c r="K356" s="105"/>
      <c r="L356" s="108" t="s">
        <v>2179</v>
      </c>
      <c r="M356" s="131" t="s">
        <v>376</v>
      </c>
      <c r="N356" s="103"/>
      <c r="O356" s="113" t="s">
        <v>2164</v>
      </c>
      <c r="P356" s="113" t="s">
        <v>2164</v>
      </c>
      <c r="Q356" s="104"/>
      <c r="R356" s="105"/>
      <c r="S356" s="105"/>
      <c r="T356" s="105"/>
      <c r="U356" s="105"/>
      <c r="V356" s="105"/>
      <c r="W356" s="18"/>
      <c r="X356" s="18"/>
      <c r="Y356" s="18"/>
      <c r="Z356" s="18"/>
      <c r="AA356" s="18"/>
    </row>
    <row r="357" spans="1:27" ht="15" customHeight="1">
      <c r="A357" s="41" t="s">
        <v>3408</v>
      </c>
      <c r="B357" s="20" t="s">
        <v>3409</v>
      </c>
      <c r="C357" s="168"/>
      <c r="D357" s="107"/>
      <c r="E357" s="105"/>
      <c r="F357" s="105"/>
      <c r="G357" s="105"/>
      <c r="H357" s="105"/>
      <c r="I357" s="105"/>
      <c r="J357" s="105"/>
      <c r="K357" s="105"/>
      <c r="L357" s="105"/>
      <c r="M357" s="112"/>
      <c r="N357" s="103"/>
      <c r="O357" s="103"/>
      <c r="P357" s="103"/>
      <c r="Q357" s="104"/>
      <c r="R357" s="105"/>
      <c r="S357" s="105"/>
      <c r="T357" s="105"/>
      <c r="U357" s="105"/>
      <c r="V357" s="105"/>
      <c r="W357" s="18"/>
      <c r="X357" s="18"/>
      <c r="Y357" s="18"/>
      <c r="Z357" s="18"/>
      <c r="AA357" s="18"/>
    </row>
    <row r="358" spans="1:27" ht="42" customHeight="1">
      <c r="A358" s="41" t="s">
        <v>3410</v>
      </c>
      <c r="B358" s="108" t="s">
        <v>3411</v>
      </c>
      <c r="C358" s="110" t="s">
        <v>3412</v>
      </c>
      <c r="D358" s="111" t="s">
        <v>3413</v>
      </c>
      <c r="E358" s="108" t="s">
        <v>2161</v>
      </c>
      <c r="F358" s="108" t="s">
        <v>2187</v>
      </c>
      <c r="G358" s="108" t="s">
        <v>2170</v>
      </c>
      <c r="H358" s="105"/>
      <c r="I358" s="105"/>
      <c r="J358" s="105"/>
      <c r="K358" s="105"/>
      <c r="L358" s="108" t="s">
        <v>2405</v>
      </c>
      <c r="M358" s="109" t="s">
        <v>523</v>
      </c>
      <c r="N358" s="103"/>
      <c r="O358" s="113" t="s">
        <v>2163</v>
      </c>
      <c r="P358" s="113" t="s">
        <v>2164</v>
      </c>
      <c r="Q358" s="104"/>
      <c r="R358" s="105"/>
      <c r="S358" s="105"/>
      <c r="T358" s="105"/>
      <c r="U358" s="105"/>
      <c r="V358" s="105"/>
      <c r="W358" s="18"/>
      <c r="X358" s="18"/>
      <c r="Y358" s="18"/>
      <c r="Z358" s="18"/>
      <c r="AA358" s="18"/>
    </row>
    <row r="359" spans="1:27" ht="15" customHeight="1">
      <c r="A359" s="41" t="s">
        <v>3414</v>
      </c>
      <c r="B359" s="20" t="s">
        <v>3415</v>
      </c>
      <c r="C359" s="166"/>
      <c r="D359" s="107"/>
      <c r="E359" s="108" t="s">
        <v>2161</v>
      </c>
      <c r="F359" s="105"/>
      <c r="G359" s="105"/>
      <c r="H359" s="105"/>
      <c r="I359" s="105"/>
      <c r="J359" s="105"/>
      <c r="K359" s="105"/>
      <c r="L359" s="105"/>
      <c r="M359" s="114"/>
      <c r="N359" s="103"/>
      <c r="O359" s="103"/>
      <c r="P359" s="103"/>
      <c r="Q359" s="104"/>
      <c r="R359" s="105"/>
      <c r="S359" s="105"/>
      <c r="T359" s="105"/>
      <c r="U359" s="105"/>
      <c r="V359" s="105"/>
      <c r="W359" s="18"/>
      <c r="X359" s="18"/>
      <c r="Y359" s="18"/>
      <c r="Z359" s="18"/>
      <c r="AA359" s="18"/>
    </row>
    <row r="360" spans="1:27" ht="42" customHeight="1">
      <c r="A360" s="41" t="s">
        <v>3416</v>
      </c>
      <c r="B360" s="108" t="s">
        <v>3417</v>
      </c>
      <c r="C360" s="110" t="s">
        <v>3418</v>
      </c>
      <c r="D360" s="111" t="s">
        <v>3419</v>
      </c>
      <c r="E360" s="108" t="s">
        <v>2161</v>
      </c>
      <c r="F360" s="108" t="s">
        <v>2162</v>
      </c>
      <c r="G360" s="108" t="s">
        <v>2177</v>
      </c>
      <c r="H360" s="108" t="s">
        <v>2178</v>
      </c>
      <c r="I360" s="105"/>
      <c r="J360" s="105"/>
      <c r="K360" s="105"/>
      <c r="L360" s="109" t="s">
        <v>2179</v>
      </c>
      <c r="M360" s="116" t="s">
        <v>376</v>
      </c>
      <c r="N360" s="103"/>
      <c r="O360" s="113" t="s">
        <v>2163</v>
      </c>
      <c r="P360" s="113" t="s">
        <v>2164</v>
      </c>
      <c r="Q360" s="104"/>
      <c r="R360" s="105"/>
      <c r="S360" s="105"/>
      <c r="T360" s="105"/>
      <c r="U360" s="105"/>
      <c r="V360" s="105"/>
      <c r="W360" s="18"/>
      <c r="X360" s="18"/>
      <c r="Y360" s="18"/>
      <c r="Z360" s="18"/>
      <c r="AA360" s="18"/>
    </row>
    <row r="361" spans="1:27" ht="15" customHeight="1">
      <c r="A361" s="41" t="s">
        <v>3420</v>
      </c>
      <c r="B361" s="108" t="s">
        <v>3421</v>
      </c>
      <c r="C361" s="101"/>
      <c r="D361" s="107"/>
      <c r="E361" s="105"/>
      <c r="F361" s="105"/>
      <c r="G361" s="105"/>
      <c r="H361" s="105"/>
      <c r="I361" s="105"/>
      <c r="J361" s="105"/>
      <c r="K361" s="105"/>
      <c r="L361" s="105"/>
      <c r="M361" s="102"/>
      <c r="N361" s="103"/>
      <c r="O361" s="113" t="s">
        <v>2164</v>
      </c>
      <c r="P361" s="113" t="s">
        <v>2163</v>
      </c>
      <c r="Q361" s="104"/>
      <c r="R361" s="105"/>
      <c r="S361" s="105"/>
      <c r="T361" s="105"/>
      <c r="U361" s="105"/>
      <c r="V361" s="105"/>
      <c r="W361" s="18"/>
      <c r="X361" s="18"/>
      <c r="Y361" s="18"/>
      <c r="Z361" s="18"/>
      <c r="AA361" s="18"/>
    </row>
    <row r="362" spans="1:27" ht="15" customHeight="1">
      <c r="A362" s="41" t="s">
        <v>3422</v>
      </c>
      <c r="B362" s="20" t="s">
        <v>3423</v>
      </c>
      <c r="C362" s="105"/>
      <c r="D362" s="107"/>
      <c r="E362" s="105"/>
      <c r="F362" s="105"/>
      <c r="G362" s="105"/>
      <c r="H362" s="105"/>
      <c r="I362" s="105"/>
      <c r="J362" s="105"/>
      <c r="K362" s="105"/>
      <c r="L362" s="105"/>
      <c r="M362" s="112"/>
      <c r="N362" s="103"/>
      <c r="O362" s="103"/>
      <c r="P362" s="103"/>
      <c r="Q362" s="104"/>
      <c r="R362" s="105"/>
      <c r="S362" s="105"/>
      <c r="T362" s="105"/>
      <c r="U362" s="105"/>
      <c r="V362" s="105"/>
      <c r="W362" s="18"/>
      <c r="X362" s="18"/>
      <c r="Y362" s="18"/>
      <c r="Z362" s="18"/>
      <c r="AA362" s="18"/>
    </row>
    <row r="363" spans="1:27" ht="15" customHeight="1">
      <c r="A363" s="41" t="s">
        <v>3424</v>
      </c>
      <c r="B363" s="20" t="s">
        <v>3425</v>
      </c>
      <c r="C363" s="168"/>
      <c r="D363" s="107"/>
      <c r="E363" s="105"/>
      <c r="F363" s="105"/>
      <c r="G363" s="105"/>
      <c r="H363" s="105"/>
      <c r="I363" s="105"/>
      <c r="J363" s="105"/>
      <c r="K363" s="105"/>
      <c r="L363" s="105"/>
      <c r="M363" s="114"/>
      <c r="N363" s="103"/>
      <c r="O363" s="103"/>
      <c r="P363" s="103"/>
      <c r="Q363" s="104"/>
      <c r="R363" s="105"/>
      <c r="S363" s="105"/>
      <c r="T363" s="105"/>
      <c r="U363" s="105"/>
      <c r="V363" s="105"/>
      <c r="W363" s="18"/>
      <c r="X363" s="18"/>
      <c r="Y363" s="18"/>
      <c r="Z363" s="18"/>
      <c r="AA363" s="18"/>
    </row>
    <row r="364" spans="1:27" ht="42" customHeight="1">
      <c r="A364" s="41" t="s">
        <v>3426</v>
      </c>
      <c r="B364" s="108" t="s">
        <v>3427</v>
      </c>
      <c r="C364" s="110" t="s">
        <v>3428</v>
      </c>
      <c r="D364" s="111" t="s">
        <v>3429</v>
      </c>
      <c r="E364" s="108" t="s">
        <v>2161</v>
      </c>
      <c r="F364" s="108" t="s">
        <v>2187</v>
      </c>
      <c r="G364" s="105"/>
      <c r="H364" s="105"/>
      <c r="I364" s="105"/>
      <c r="J364" s="105"/>
      <c r="K364" s="105"/>
      <c r="L364" s="109" t="s">
        <v>2179</v>
      </c>
      <c r="M364" s="116" t="s">
        <v>376</v>
      </c>
      <c r="N364" s="103"/>
      <c r="O364" s="113" t="s">
        <v>2163</v>
      </c>
      <c r="P364" s="113" t="s">
        <v>2164</v>
      </c>
      <c r="Q364" s="104"/>
      <c r="R364" s="105"/>
      <c r="S364" s="105"/>
      <c r="T364" s="105"/>
      <c r="U364" s="105"/>
      <c r="V364" s="105"/>
      <c r="W364" s="18"/>
      <c r="X364" s="18"/>
      <c r="Y364" s="18"/>
      <c r="Z364" s="18"/>
      <c r="AA364" s="18"/>
    </row>
    <row r="365" spans="1:27" ht="15" customHeight="1">
      <c r="A365" s="41" t="s">
        <v>3430</v>
      </c>
      <c r="B365" s="108" t="s">
        <v>3431</v>
      </c>
      <c r="C365" s="101"/>
      <c r="D365" s="122"/>
      <c r="E365" s="105"/>
      <c r="F365" s="105"/>
      <c r="G365" s="105"/>
      <c r="H365" s="105"/>
      <c r="I365" s="105"/>
      <c r="J365" s="105"/>
      <c r="K365" s="105"/>
      <c r="L365" s="105"/>
      <c r="M365" s="102"/>
      <c r="N365" s="103"/>
      <c r="O365" s="113" t="s">
        <v>2164</v>
      </c>
      <c r="P365" s="113" t="s">
        <v>2163</v>
      </c>
      <c r="Q365" s="104"/>
      <c r="R365" s="105"/>
      <c r="S365" s="105"/>
      <c r="T365" s="105"/>
      <c r="U365" s="105"/>
      <c r="V365" s="105"/>
      <c r="W365" s="18"/>
      <c r="X365" s="18"/>
      <c r="Y365" s="18"/>
      <c r="Z365" s="18"/>
      <c r="AA365" s="18"/>
    </row>
    <row r="366" spans="1:27" ht="16.5" customHeight="1">
      <c r="A366" s="41" t="s">
        <v>3432</v>
      </c>
      <c r="B366" s="109" t="s">
        <v>3433</v>
      </c>
      <c r="C366" s="210" t="s">
        <v>3434</v>
      </c>
      <c r="D366" s="211" t="s">
        <v>3435</v>
      </c>
      <c r="E366" s="104"/>
      <c r="F366" s="105"/>
      <c r="G366" s="105"/>
      <c r="H366" s="105"/>
      <c r="I366" s="105"/>
      <c r="J366" s="105"/>
      <c r="K366" s="105"/>
      <c r="L366" s="105"/>
      <c r="M366" s="109" t="s">
        <v>397</v>
      </c>
      <c r="N366" s="103"/>
      <c r="O366" s="103"/>
      <c r="P366" s="103"/>
      <c r="Q366" s="104"/>
      <c r="R366" s="105"/>
      <c r="S366" s="105"/>
      <c r="T366" s="105"/>
      <c r="U366" s="105"/>
      <c r="V366" s="105"/>
      <c r="W366" s="18"/>
      <c r="X366" s="18"/>
      <c r="Y366" s="18"/>
      <c r="Z366" s="18"/>
      <c r="AA366" s="18"/>
    </row>
    <row r="367" spans="1:27" ht="15" customHeight="1">
      <c r="A367" s="41" t="s">
        <v>3436</v>
      </c>
      <c r="B367" s="20" t="s">
        <v>3437</v>
      </c>
      <c r="C367" s="105"/>
      <c r="D367" s="100"/>
      <c r="E367" s="105"/>
      <c r="F367" s="105"/>
      <c r="G367" s="105"/>
      <c r="H367" s="105"/>
      <c r="I367" s="105"/>
      <c r="J367" s="105"/>
      <c r="K367" s="105"/>
      <c r="L367" s="105"/>
      <c r="M367" s="112"/>
      <c r="N367" s="103"/>
      <c r="O367" s="103"/>
      <c r="P367" s="103"/>
      <c r="Q367" s="104"/>
      <c r="R367" s="105"/>
      <c r="S367" s="105"/>
      <c r="T367" s="105"/>
      <c r="U367" s="105"/>
      <c r="V367" s="105"/>
      <c r="W367" s="18"/>
      <c r="X367" s="18"/>
      <c r="Y367" s="18"/>
      <c r="Z367" s="18"/>
      <c r="AA367" s="18"/>
    </row>
    <row r="368" spans="1:27" ht="15" customHeight="1">
      <c r="A368" s="41" t="s">
        <v>3438</v>
      </c>
      <c r="B368" s="20" t="s">
        <v>3439</v>
      </c>
      <c r="C368" s="168"/>
      <c r="D368" s="107"/>
      <c r="E368" s="105"/>
      <c r="F368" s="105"/>
      <c r="G368" s="105"/>
      <c r="H368" s="105"/>
      <c r="I368" s="105"/>
      <c r="J368" s="105"/>
      <c r="K368" s="105"/>
      <c r="L368" s="105"/>
      <c r="M368" s="112"/>
      <c r="N368" s="103"/>
      <c r="O368" s="103"/>
      <c r="P368" s="103"/>
      <c r="Q368" s="104"/>
      <c r="R368" s="105"/>
      <c r="S368" s="105"/>
      <c r="T368" s="105"/>
      <c r="U368" s="105"/>
      <c r="V368" s="105"/>
      <c r="W368" s="18"/>
      <c r="X368" s="18"/>
      <c r="Y368" s="18"/>
      <c r="Z368" s="18"/>
      <c r="AA368" s="18"/>
    </row>
    <row r="369" spans="1:27" ht="15" customHeight="1">
      <c r="A369" s="41" t="s">
        <v>3440</v>
      </c>
      <c r="B369" s="108" t="s">
        <v>3441</v>
      </c>
      <c r="C369" s="110" t="s">
        <v>3442</v>
      </c>
      <c r="D369" s="111" t="s">
        <v>3443</v>
      </c>
      <c r="E369" s="105"/>
      <c r="F369" s="108" t="s">
        <v>2195</v>
      </c>
      <c r="G369" s="108" t="s">
        <v>2177</v>
      </c>
      <c r="H369" s="108" t="s">
        <v>2178</v>
      </c>
      <c r="I369" s="105"/>
      <c r="J369" s="105"/>
      <c r="K369" s="105"/>
      <c r="L369" s="108" t="s">
        <v>2405</v>
      </c>
      <c r="M369" s="128" t="s">
        <v>343</v>
      </c>
      <c r="N369" s="103"/>
      <c r="O369" s="113" t="s">
        <v>2164</v>
      </c>
      <c r="P369" s="113" t="s">
        <v>2164</v>
      </c>
      <c r="Q369" s="104"/>
      <c r="R369" s="105"/>
      <c r="S369" s="105"/>
      <c r="T369" s="105"/>
      <c r="U369" s="105"/>
      <c r="V369" s="105"/>
      <c r="W369" s="18"/>
      <c r="X369" s="18"/>
      <c r="Y369" s="18"/>
      <c r="Z369" s="18"/>
      <c r="AA369" s="18"/>
    </row>
    <row r="370" spans="1:27" ht="84" customHeight="1">
      <c r="A370" s="41" t="s">
        <v>3444</v>
      </c>
      <c r="B370" s="108" t="s">
        <v>3445</v>
      </c>
      <c r="C370" s="110" t="s">
        <v>3446</v>
      </c>
      <c r="D370" s="111" t="s">
        <v>3447</v>
      </c>
      <c r="E370" s="108" t="s">
        <v>2161</v>
      </c>
      <c r="F370" s="108" t="s">
        <v>2187</v>
      </c>
      <c r="G370" s="108" t="s">
        <v>2177</v>
      </c>
      <c r="H370" s="108" t="s">
        <v>2178</v>
      </c>
      <c r="I370" s="105"/>
      <c r="J370" s="105"/>
      <c r="K370" s="105"/>
      <c r="L370" s="109" t="s">
        <v>2179</v>
      </c>
      <c r="M370" s="116" t="s">
        <v>376</v>
      </c>
      <c r="N370" s="103"/>
      <c r="O370" s="113" t="s">
        <v>2163</v>
      </c>
      <c r="P370" s="113" t="s">
        <v>2164</v>
      </c>
      <c r="Q370" s="104"/>
      <c r="R370" s="105"/>
      <c r="S370" s="105"/>
      <c r="T370" s="105"/>
      <c r="U370" s="105"/>
      <c r="V370" s="105"/>
      <c r="W370" s="18"/>
      <c r="X370" s="18"/>
      <c r="Y370" s="18"/>
      <c r="Z370" s="18"/>
      <c r="AA370" s="18"/>
    </row>
    <row r="371" spans="1:27" ht="15" customHeight="1">
      <c r="A371" s="41" t="s">
        <v>3448</v>
      </c>
      <c r="B371" s="20" t="s">
        <v>3449</v>
      </c>
      <c r="C371" s="101"/>
      <c r="D371" s="107"/>
      <c r="E371" s="105"/>
      <c r="F371" s="105"/>
      <c r="G371" s="105"/>
      <c r="H371" s="105"/>
      <c r="I371" s="105"/>
      <c r="J371" s="105"/>
      <c r="K371" s="105"/>
      <c r="L371" s="105"/>
      <c r="M371" s="102"/>
      <c r="N371" s="103"/>
      <c r="O371" s="103"/>
      <c r="P371" s="103"/>
      <c r="Q371" s="104"/>
      <c r="R371" s="105"/>
      <c r="S371" s="105"/>
      <c r="T371" s="105"/>
      <c r="U371" s="105"/>
      <c r="V371" s="105"/>
      <c r="W371" s="18"/>
      <c r="X371" s="18"/>
      <c r="Y371" s="18"/>
      <c r="Z371" s="18"/>
      <c r="AA371" s="18"/>
    </row>
    <row r="372" spans="1:27" ht="15" customHeight="1">
      <c r="A372" s="41" t="s">
        <v>3450</v>
      </c>
      <c r="B372" s="20" t="s">
        <v>3451</v>
      </c>
      <c r="C372" s="105"/>
      <c r="D372" s="107"/>
      <c r="E372" s="105"/>
      <c r="F372" s="105"/>
      <c r="G372" s="105"/>
      <c r="H372" s="105"/>
      <c r="I372" s="105"/>
      <c r="J372" s="105"/>
      <c r="K372" s="105"/>
      <c r="L372" s="105"/>
      <c r="M372" s="112"/>
      <c r="N372" s="103"/>
      <c r="O372" s="103"/>
      <c r="P372" s="103"/>
      <c r="Q372" s="104"/>
      <c r="R372" s="105"/>
      <c r="S372" s="105"/>
      <c r="T372" s="105"/>
      <c r="U372" s="105"/>
      <c r="V372" s="105"/>
      <c r="W372" s="18"/>
      <c r="X372" s="18"/>
      <c r="Y372" s="18"/>
      <c r="Z372" s="18"/>
      <c r="AA372" s="18"/>
    </row>
    <row r="373" spans="1:27" ht="55.5" customHeight="1">
      <c r="A373" s="41" t="s">
        <v>3452</v>
      </c>
      <c r="B373" s="20" t="s">
        <v>3453</v>
      </c>
      <c r="C373" s="117" t="s">
        <v>3454</v>
      </c>
      <c r="D373" s="111" t="s">
        <v>3455</v>
      </c>
      <c r="E373" s="108" t="s">
        <v>2161</v>
      </c>
      <c r="F373" s="108" t="s">
        <v>2162</v>
      </c>
      <c r="G373" s="105"/>
      <c r="H373" s="105"/>
      <c r="I373" s="105"/>
      <c r="J373" s="105"/>
      <c r="K373" s="105"/>
      <c r="L373" s="108" t="s">
        <v>2179</v>
      </c>
      <c r="M373" s="109" t="s">
        <v>376</v>
      </c>
      <c r="N373" s="103"/>
      <c r="O373" s="113" t="s">
        <v>2163</v>
      </c>
      <c r="P373" s="113" t="s">
        <v>2164</v>
      </c>
      <c r="Q373" s="104"/>
      <c r="R373" s="105"/>
      <c r="S373" s="105"/>
      <c r="T373" s="105"/>
      <c r="U373" s="105"/>
      <c r="V373" s="105"/>
      <c r="W373" s="18"/>
      <c r="X373" s="18"/>
      <c r="Y373" s="18"/>
      <c r="Z373" s="18"/>
      <c r="AA373" s="18"/>
    </row>
    <row r="374" spans="1:27" ht="15" customHeight="1">
      <c r="A374" s="41" t="s">
        <v>3456</v>
      </c>
      <c r="B374" s="108" t="s">
        <v>3457</v>
      </c>
      <c r="C374" s="178"/>
      <c r="D374" s="107"/>
      <c r="E374" s="105"/>
      <c r="F374" s="105"/>
      <c r="G374" s="105"/>
      <c r="H374" s="105"/>
      <c r="I374" s="105"/>
      <c r="J374" s="105"/>
      <c r="K374" s="105"/>
      <c r="L374" s="105"/>
      <c r="M374" s="109" t="s">
        <v>397</v>
      </c>
      <c r="N374" s="103"/>
      <c r="O374" s="103"/>
      <c r="P374" s="103"/>
      <c r="Q374" s="104"/>
      <c r="R374" s="105"/>
      <c r="S374" s="105"/>
      <c r="T374" s="105"/>
      <c r="U374" s="105"/>
      <c r="V374" s="105"/>
      <c r="W374" s="18"/>
      <c r="X374" s="18"/>
      <c r="Y374" s="18"/>
      <c r="Z374" s="18"/>
      <c r="AA374" s="18"/>
    </row>
    <row r="375" spans="1:27" ht="15" customHeight="1">
      <c r="A375" s="41" t="s">
        <v>3458</v>
      </c>
      <c r="B375" s="108" t="s">
        <v>3459</v>
      </c>
      <c r="C375" s="168"/>
      <c r="D375" s="107"/>
      <c r="E375" s="105"/>
      <c r="F375" s="105"/>
      <c r="G375" s="105"/>
      <c r="H375" s="105"/>
      <c r="I375" s="105"/>
      <c r="J375" s="105"/>
      <c r="K375" s="105"/>
      <c r="L375" s="105"/>
      <c r="M375" s="112"/>
      <c r="N375" s="103"/>
      <c r="O375" s="113" t="s">
        <v>2164</v>
      </c>
      <c r="P375" s="113" t="s">
        <v>2163</v>
      </c>
      <c r="Q375" s="104"/>
      <c r="R375" s="105"/>
      <c r="S375" s="105"/>
      <c r="T375" s="105"/>
      <c r="U375" s="105"/>
      <c r="V375" s="105"/>
      <c r="W375" s="18"/>
      <c r="X375" s="18"/>
      <c r="Y375" s="18"/>
      <c r="Z375" s="18"/>
      <c r="AA375" s="18"/>
    </row>
    <row r="376" spans="1:27" ht="27.75" customHeight="1">
      <c r="A376" s="41" t="s">
        <v>3460</v>
      </c>
      <c r="B376" s="108" t="s">
        <v>3461</v>
      </c>
      <c r="C376" s="110" t="s">
        <v>3462</v>
      </c>
      <c r="D376" s="111" t="s">
        <v>3463</v>
      </c>
      <c r="E376" s="105"/>
      <c r="F376" s="108" t="s">
        <v>2169</v>
      </c>
      <c r="G376" s="108" t="s">
        <v>2170</v>
      </c>
      <c r="H376" s="105"/>
      <c r="I376" s="105"/>
      <c r="J376" s="105"/>
      <c r="K376" s="105"/>
      <c r="L376" s="108" t="s">
        <v>2179</v>
      </c>
      <c r="M376" s="109" t="s">
        <v>376</v>
      </c>
      <c r="N376" s="103"/>
      <c r="O376" s="113" t="s">
        <v>2163</v>
      </c>
      <c r="P376" s="113" t="s">
        <v>2164</v>
      </c>
      <c r="Q376" s="104"/>
      <c r="R376" s="105"/>
      <c r="S376" s="105"/>
      <c r="T376" s="105"/>
      <c r="U376" s="105"/>
      <c r="V376" s="105"/>
      <c r="W376" s="18"/>
      <c r="X376" s="18"/>
      <c r="Y376" s="18"/>
      <c r="Z376" s="18"/>
      <c r="AA376" s="18"/>
    </row>
    <row r="377" spans="1:27" ht="42" customHeight="1">
      <c r="A377" s="41" t="s">
        <v>3464</v>
      </c>
      <c r="B377" s="108" t="s">
        <v>3465</v>
      </c>
      <c r="C377" s="110" t="s">
        <v>3466</v>
      </c>
      <c r="D377" s="111" t="s">
        <v>3467</v>
      </c>
      <c r="E377" s="105"/>
      <c r="F377" s="108" t="s">
        <v>2169</v>
      </c>
      <c r="G377" s="108" t="s">
        <v>2170</v>
      </c>
      <c r="H377" s="105"/>
      <c r="I377" s="105"/>
      <c r="J377" s="105"/>
      <c r="K377" s="105"/>
      <c r="L377" s="108" t="s">
        <v>2179</v>
      </c>
      <c r="M377" s="109" t="s">
        <v>376</v>
      </c>
      <c r="N377" s="103"/>
      <c r="O377" s="113" t="s">
        <v>2163</v>
      </c>
      <c r="P377" s="113" t="s">
        <v>2164</v>
      </c>
      <c r="Q377" s="104"/>
      <c r="R377" s="105"/>
      <c r="S377" s="105"/>
      <c r="T377" s="105"/>
      <c r="U377" s="105"/>
      <c r="V377" s="105"/>
      <c r="W377" s="18"/>
      <c r="X377" s="18"/>
      <c r="Y377" s="18"/>
      <c r="Z377" s="18"/>
      <c r="AA377" s="18"/>
    </row>
    <row r="378" spans="1:27" ht="55.5" customHeight="1">
      <c r="A378" s="41" t="s">
        <v>3468</v>
      </c>
      <c r="B378" s="108" t="s">
        <v>3469</v>
      </c>
      <c r="C378" s="99" t="s">
        <v>3470</v>
      </c>
      <c r="D378" s="111" t="s">
        <v>3471</v>
      </c>
      <c r="E378" s="105"/>
      <c r="F378" s="108" t="s">
        <v>2169</v>
      </c>
      <c r="G378" s="108" t="s">
        <v>2170</v>
      </c>
      <c r="H378" s="108" t="s">
        <v>2171</v>
      </c>
      <c r="I378" s="105"/>
      <c r="J378" s="105"/>
      <c r="K378" s="105"/>
      <c r="L378" s="108" t="s">
        <v>2156</v>
      </c>
      <c r="M378" s="109" t="s">
        <v>397</v>
      </c>
      <c r="N378" s="103"/>
      <c r="O378" s="113" t="s">
        <v>2163</v>
      </c>
      <c r="P378" s="113" t="s">
        <v>2164</v>
      </c>
      <c r="Q378" s="104"/>
      <c r="R378" s="105"/>
      <c r="S378" s="105"/>
      <c r="T378" s="105"/>
      <c r="U378" s="105"/>
      <c r="V378" s="105"/>
      <c r="W378" s="18"/>
      <c r="X378" s="18"/>
      <c r="Y378" s="18"/>
      <c r="Z378" s="18"/>
      <c r="AA378" s="18"/>
    </row>
    <row r="379" spans="1:27" ht="55.5" customHeight="1">
      <c r="A379" s="41" t="s">
        <v>3472</v>
      </c>
      <c r="B379" s="108" t="s">
        <v>3473</v>
      </c>
      <c r="C379" s="110" t="s">
        <v>3474</v>
      </c>
      <c r="D379" s="111" t="s">
        <v>3475</v>
      </c>
      <c r="E379" s="105"/>
      <c r="F379" s="108" t="s">
        <v>2169</v>
      </c>
      <c r="G379" s="108" t="s">
        <v>2170</v>
      </c>
      <c r="H379" s="108" t="s">
        <v>2262</v>
      </c>
      <c r="I379" s="105"/>
      <c r="J379" s="105"/>
      <c r="K379" s="105"/>
      <c r="L379" s="108" t="s">
        <v>2156</v>
      </c>
      <c r="M379" s="109" t="s">
        <v>397</v>
      </c>
      <c r="N379" s="103"/>
      <c r="O379" s="113" t="s">
        <v>2163</v>
      </c>
      <c r="P379" s="113" t="s">
        <v>2164</v>
      </c>
      <c r="Q379" s="104"/>
      <c r="R379" s="105"/>
      <c r="S379" s="105"/>
      <c r="T379" s="105"/>
      <c r="U379" s="105"/>
      <c r="V379" s="105"/>
      <c r="W379" s="18"/>
      <c r="X379" s="18"/>
      <c r="Y379" s="18"/>
      <c r="Z379" s="18"/>
      <c r="AA379" s="18"/>
    </row>
    <row r="380" spans="1:27" ht="55.5" customHeight="1">
      <c r="A380" s="41" t="s">
        <v>3476</v>
      </c>
      <c r="B380" s="108" t="s">
        <v>3477</v>
      </c>
      <c r="C380" s="110" t="s">
        <v>3478</v>
      </c>
      <c r="D380" s="111" t="s">
        <v>3479</v>
      </c>
      <c r="E380" s="105"/>
      <c r="F380" s="108" t="s">
        <v>2342</v>
      </c>
      <c r="G380" s="108" t="s">
        <v>2170</v>
      </c>
      <c r="H380" s="108" t="s">
        <v>2171</v>
      </c>
      <c r="I380" s="105"/>
      <c r="J380" s="105"/>
      <c r="K380" s="105"/>
      <c r="L380" s="108" t="s">
        <v>2156</v>
      </c>
      <c r="M380" s="109" t="s">
        <v>392</v>
      </c>
      <c r="N380" s="103"/>
      <c r="O380" s="113" t="s">
        <v>2163</v>
      </c>
      <c r="P380" s="113" t="s">
        <v>2164</v>
      </c>
      <c r="Q380" s="104"/>
      <c r="R380" s="105"/>
      <c r="S380" s="105"/>
      <c r="T380" s="105"/>
      <c r="U380" s="105"/>
      <c r="V380" s="105"/>
      <c r="W380" s="18"/>
      <c r="X380" s="18"/>
      <c r="Y380" s="18"/>
      <c r="Z380" s="18"/>
      <c r="AA380" s="18"/>
    </row>
    <row r="381" spans="1:27" ht="69.75" customHeight="1">
      <c r="A381" s="41" t="s">
        <v>3480</v>
      </c>
      <c r="B381" s="108" t="s">
        <v>3481</v>
      </c>
      <c r="C381" s="110" t="s">
        <v>3482</v>
      </c>
      <c r="D381" s="111" t="s">
        <v>3483</v>
      </c>
      <c r="E381" s="105"/>
      <c r="F381" s="108" t="s">
        <v>2169</v>
      </c>
      <c r="G381" s="108" t="s">
        <v>2170</v>
      </c>
      <c r="H381" s="105"/>
      <c r="I381" s="105"/>
      <c r="J381" s="105"/>
      <c r="K381" s="105"/>
      <c r="L381" s="108" t="s">
        <v>2179</v>
      </c>
      <c r="M381" s="109" t="s">
        <v>376</v>
      </c>
      <c r="N381" s="103"/>
      <c r="O381" s="113" t="s">
        <v>2163</v>
      </c>
      <c r="P381" s="113" t="s">
        <v>2164</v>
      </c>
      <c r="Q381" s="104"/>
      <c r="R381" s="105"/>
      <c r="S381" s="105"/>
      <c r="T381" s="105"/>
      <c r="U381" s="105"/>
      <c r="V381" s="105"/>
      <c r="W381" s="18"/>
      <c r="X381" s="18"/>
      <c r="Y381" s="18"/>
      <c r="Z381" s="18"/>
      <c r="AA381" s="18"/>
    </row>
    <row r="382" spans="1:27" ht="55.5" customHeight="1">
      <c r="A382" s="41" t="s">
        <v>3484</v>
      </c>
      <c r="B382" s="108" t="s">
        <v>3485</v>
      </c>
      <c r="C382" s="99" t="s">
        <v>3486</v>
      </c>
      <c r="D382" s="111" t="s">
        <v>3487</v>
      </c>
      <c r="E382" s="105"/>
      <c r="F382" s="108" t="s">
        <v>2169</v>
      </c>
      <c r="G382" s="108" t="s">
        <v>2170</v>
      </c>
      <c r="H382" s="108" t="s">
        <v>2171</v>
      </c>
      <c r="I382" s="105"/>
      <c r="J382" s="105"/>
      <c r="K382" s="105"/>
      <c r="L382" s="108" t="s">
        <v>2208</v>
      </c>
      <c r="M382" s="109" t="s">
        <v>528</v>
      </c>
      <c r="N382" s="103"/>
      <c r="O382" s="113" t="s">
        <v>2163</v>
      </c>
      <c r="P382" s="113" t="s">
        <v>2164</v>
      </c>
      <c r="Q382" s="104"/>
      <c r="R382" s="105"/>
      <c r="S382" s="105"/>
      <c r="T382" s="105"/>
      <c r="U382" s="105"/>
      <c r="V382" s="105"/>
      <c r="W382" s="18"/>
      <c r="X382" s="18"/>
      <c r="Y382" s="18"/>
      <c r="Z382" s="18"/>
      <c r="AA382" s="18"/>
    </row>
    <row r="383" spans="1:27" ht="42" customHeight="1">
      <c r="A383" s="41" t="s">
        <v>3488</v>
      </c>
      <c r="B383" s="108" t="s">
        <v>3489</v>
      </c>
      <c r="C383" s="110" t="s">
        <v>3490</v>
      </c>
      <c r="D383" s="111" t="s">
        <v>3491</v>
      </c>
      <c r="E383" s="105"/>
      <c r="F383" s="108" t="s">
        <v>2169</v>
      </c>
      <c r="G383" s="108" t="s">
        <v>2171</v>
      </c>
      <c r="H383" s="105"/>
      <c r="I383" s="108" t="s">
        <v>2233</v>
      </c>
      <c r="J383" s="108" t="s">
        <v>2234</v>
      </c>
      <c r="K383" s="105"/>
      <c r="L383" s="108" t="s">
        <v>2179</v>
      </c>
      <c r="M383" s="109" t="s">
        <v>376</v>
      </c>
      <c r="N383" s="103"/>
      <c r="O383" s="113" t="s">
        <v>2163</v>
      </c>
      <c r="P383" s="113" t="s">
        <v>2164</v>
      </c>
      <c r="Q383" s="104"/>
      <c r="R383" s="105"/>
      <c r="S383" s="105"/>
      <c r="T383" s="105"/>
      <c r="U383" s="105"/>
      <c r="V383" s="105"/>
      <c r="W383" s="18"/>
      <c r="X383" s="18"/>
      <c r="Y383" s="18"/>
      <c r="Z383" s="18"/>
      <c r="AA383" s="18"/>
    </row>
    <row r="384" spans="1:27" ht="69.75" customHeight="1">
      <c r="A384" s="41" t="s">
        <v>3492</v>
      </c>
      <c r="B384" s="108" t="s">
        <v>3493</v>
      </c>
      <c r="C384" s="110" t="s">
        <v>3494</v>
      </c>
      <c r="D384" s="111" t="s">
        <v>3495</v>
      </c>
      <c r="E384" s="105"/>
      <c r="F384" s="108" t="s">
        <v>2169</v>
      </c>
      <c r="G384" s="108" t="s">
        <v>2170</v>
      </c>
      <c r="H384" s="105"/>
      <c r="I384" s="105"/>
      <c r="J384" s="105"/>
      <c r="K384" s="105"/>
      <c r="L384" s="108" t="s">
        <v>2156</v>
      </c>
      <c r="M384" s="109" t="s">
        <v>2946</v>
      </c>
      <c r="N384" s="103"/>
      <c r="O384" s="113" t="s">
        <v>2163</v>
      </c>
      <c r="P384" s="113" t="s">
        <v>2164</v>
      </c>
      <c r="Q384" s="104"/>
      <c r="R384" s="105"/>
      <c r="S384" s="105"/>
      <c r="T384" s="105"/>
      <c r="U384" s="105"/>
      <c r="V384" s="105"/>
      <c r="W384" s="18"/>
      <c r="X384" s="18"/>
      <c r="Y384" s="18"/>
      <c r="Z384" s="18"/>
      <c r="AA384" s="18"/>
    </row>
    <row r="385" spans="1:27" ht="42" customHeight="1">
      <c r="A385" s="41" t="s">
        <v>3496</v>
      </c>
      <c r="B385" s="108" t="s">
        <v>3497</v>
      </c>
      <c r="C385" s="110" t="s">
        <v>3498</v>
      </c>
      <c r="D385" s="111" t="s">
        <v>3499</v>
      </c>
      <c r="E385" s="108" t="s">
        <v>2161</v>
      </c>
      <c r="F385" s="108" t="s">
        <v>2169</v>
      </c>
      <c r="G385" s="108" t="s">
        <v>2177</v>
      </c>
      <c r="H385" s="108" t="s">
        <v>2178</v>
      </c>
      <c r="I385" s="105"/>
      <c r="J385" s="105"/>
      <c r="K385" s="105"/>
      <c r="L385" s="108" t="s">
        <v>2172</v>
      </c>
      <c r="M385" s="109" t="s">
        <v>376</v>
      </c>
      <c r="N385" s="113" t="s">
        <v>2164</v>
      </c>
      <c r="O385" s="113" t="s">
        <v>2164</v>
      </c>
      <c r="P385" s="113" t="s">
        <v>2164</v>
      </c>
      <c r="Q385" s="104"/>
      <c r="R385" s="105"/>
      <c r="S385" s="105"/>
      <c r="T385" s="105"/>
      <c r="U385" s="105"/>
      <c r="V385" s="105"/>
      <c r="W385" s="18"/>
      <c r="X385" s="18"/>
      <c r="Y385" s="18"/>
      <c r="Z385" s="18"/>
      <c r="AA385" s="18"/>
    </row>
    <row r="386" spans="1:27" ht="42" customHeight="1">
      <c r="A386" s="41" t="s">
        <v>3500</v>
      </c>
      <c r="B386" s="108" t="s">
        <v>3501</v>
      </c>
      <c r="C386" s="120" t="s">
        <v>3502</v>
      </c>
      <c r="D386" s="111" t="s">
        <v>3503</v>
      </c>
      <c r="E386" s="105"/>
      <c r="F386" s="108" t="s">
        <v>2169</v>
      </c>
      <c r="G386" s="108" t="s">
        <v>2170</v>
      </c>
      <c r="H386" s="108" t="s">
        <v>2171</v>
      </c>
      <c r="I386" s="108" t="s">
        <v>2233</v>
      </c>
      <c r="J386" s="108" t="s">
        <v>2234</v>
      </c>
      <c r="K386" s="105"/>
      <c r="L386" s="108" t="s">
        <v>2179</v>
      </c>
      <c r="M386" s="109" t="s">
        <v>376</v>
      </c>
      <c r="N386" s="103"/>
      <c r="O386" s="113" t="s">
        <v>2163</v>
      </c>
      <c r="P386" s="113" t="s">
        <v>2164</v>
      </c>
      <c r="Q386" s="104"/>
      <c r="R386" s="105"/>
      <c r="S386" s="105"/>
      <c r="T386" s="105"/>
      <c r="U386" s="105"/>
      <c r="V386" s="105"/>
      <c r="W386" s="18"/>
      <c r="X386" s="18"/>
      <c r="Y386" s="18"/>
      <c r="Z386" s="18"/>
      <c r="AA386" s="18"/>
    </row>
    <row r="387" spans="1:27" ht="55.5" customHeight="1">
      <c r="A387" s="41" t="s">
        <v>3504</v>
      </c>
      <c r="B387" s="108" t="s">
        <v>3505</v>
      </c>
      <c r="C387" s="117" t="s">
        <v>3506</v>
      </c>
      <c r="D387" s="111" t="s">
        <v>3507</v>
      </c>
      <c r="E387" s="105"/>
      <c r="F387" s="108" t="s">
        <v>2342</v>
      </c>
      <c r="G387" s="108" t="s">
        <v>2171</v>
      </c>
      <c r="H387" s="105"/>
      <c r="I387" s="108" t="s">
        <v>2233</v>
      </c>
      <c r="J387" s="108" t="s">
        <v>2234</v>
      </c>
      <c r="K387" s="105"/>
      <c r="L387" s="108" t="s">
        <v>2156</v>
      </c>
      <c r="M387" s="109" t="s">
        <v>2782</v>
      </c>
      <c r="N387" s="103"/>
      <c r="O387" s="113" t="s">
        <v>2163</v>
      </c>
      <c r="P387" s="113" t="s">
        <v>2164</v>
      </c>
      <c r="Q387" s="104"/>
      <c r="R387" s="105"/>
      <c r="S387" s="105"/>
      <c r="T387" s="105"/>
      <c r="U387" s="105"/>
      <c r="V387" s="105"/>
      <c r="W387" s="18"/>
      <c r="X387" s="18"/>
      <c r="Y387" s="18"/>
      <c r="Z387" s="18"/>
      <c r="AA387" s="18"/>
    </row>
    <row r="388" spans="1:27" ht="69.75" customHeight="1">
      <c r="A388" s="41" t="s">
        <v>3508</v>
      </c>
      <c r="B388" s="108" t="s">
        <v>3509</v>
      </c>
      <c r="C388" s="117" t="s">
        <v>3510</v>
      </c>
      <c r="D388" s="111" t="s">
        <v>3511</v>
      </c>
      <c r="E388" s="108" t="s">
        <v>2161</v>
      </c>
      <c r="F388" s="108" t="s">
        <v>2169</v>
      </c>
      <c r="G388" s="108" t="s">
        <v>2171</v>
      </c>
      <c r="H388" s="108" t="s">
        <v>2170</v>
      </c>
      <c r="I388" s="108" t="s">
        <v>2233</v>
      </c>
      <c r="J388" s="108" t="s">
        <v>2234</v>
      </c>
      <c r="K388" s="105"/>
      <c r="L388" s="108" t="s">
        <v>2179</v>
      </c>
      <c r="M388" s="109" t="s">
        <v>376</v>
      </c>
      <c r="N388" s="103"/>
      <c r="O388" s="113" t="s">
        <v>2163</v>
      </c>
      <c r="P388" s="113" t="s">
        <v>2164</v>
      </c>
      <c r="Q388" s="104"/>
      <c r="R388" s="105"/>
      <c r="S388" s="105"/>
      <c r="T388" s="105"/>
      <c r="U388" s="105"/>
      <c r="V388" s="105"/>
      <c r="W388" s="18"/>
      <c r="X388" s="18"/>
      <c r="Y388" s="18"/>
      <c r="Z388" s="18"/>
      <c r="AA388" s="18"/>
    </row>
    <row r="389" spans="1:27" ht="15" customHeight="1">
      <c r="A389" s="41" t="s">
        <v>3512</v>
      </c>
      <c r="B389" s="108" t="s">
        <v>3513</v>
      </c>
      <c r="C389" s="105"/>
      <c r="D389" s="107"/>
      <c r="E389" s="105"/>
      <c r="F389" s="105"/>
      <c r="G389" s="105"/>
      <c r="H389" s="105"/>
      <c r="I389" s="105"/>
      <c r="J389" s="105"/>
      <c r="K389" s="105"/>
      <c r="L389" s="105"/>
      <c r="M389" s="112"/>
      <c r="N389" s="103"/>
      <c r="O389" s="113" t="s">
        <v>2164</v>
      </c>
      <c r="P389" s="113" t="s">
        <v>2163</v>
      </c>
      <c r="Q389" s="104"/>
      <c r="R389" s="105"/>
      <c r="S389" s="105"/>
      <c r="T389" s="105"/>
      <c r="U389" s="105"/>
      <c r="V389" s="105"/>
      <c r="W389" s="18"/>
      <c r="X389" s="18"/>
      <c r="Y389" s="18"/>
      <c r="Z389" s="18"/>
      <c r="AA389" s="18"/>
    </row>
    <row r="390" spans="1:27" ht="15" customHeight="1">
      <c r="A390" s="41" t="s">
        <v>3514</v>
      </c>
      <c r="B390" s="108" t="s">
        <v>3515</v>
      </c>
      <c r="C390" s="105"/>
      <c r="D390" s="107"/>
      <c r="E390" s="105"/>
      <c r="F390" s="105"/>
      <c r="G390" s="105"/>
      <c r="H390" s="105"/>
      <c r="I390" s="105"/>
      <c r="J390" s="105"/>
      <c r="K390" s="105"/>
      <c r="L390" s="105"/>
      <c r="M390" s="112"/>
      <c r="N390" s="103"/>
      <c r="O390" s="113" t="s">
        <v>2164</v>
      </c>
      <c r="P390" s="113" t="s">
        <v>2163</v>
      </c>
      <c r="Q390" s="104"/>
      <c r="R390" s="105"/>
      <c r="S390" s="105"/>
      <c r="T390" s="105"/>
      <c r="U390" s="105"/>
      <c r="V390" s="105"/>
      <c r="W390" s="18"/>
      <c r="X390" s="18"/>
      <c r="Y390" s="18"/>
      <c r="Z390" s="18"/>
      <c r="AA390" s="18"/>
    </row>
    <row r="391" spans="1:27" ht="15" customHeight="1">
      <c r="A391" s="41" t="s">
        <v>3516</v>
      </c>
      <c r="B391" s="20" t="s">
        <v>3517</v>
      </c>
      <c r="C391" s="117" t="s">
        <v>3518</v>
      </c>
      <c r="D391" s="107"/>
      <c r="E391" s="105"/>
      <c r="F391" s="105"/>
      <c r="G391" s="105"/>
      <c r="H391" s="105"/>
      <c r="I391" s="105"/>
      <c r="J391" s="105"/>
      <c r="K391" s="105"/>
      <c r="L391" s="105"/>
      <c r="M391" s="112"/>
      <c r="N391" s="103"/>
      <c r="O391" s="103"/>
      <c r="P391" s="103"/>
      <c r="Q391" s="104"/>
      <c r="R391" s="105"/>
      <c r="S391" s="105"/>
      <c r="T391" s="105"/>
      <c r="U391" s="105"/>
      <c r="V391" s="105"/>
      <c r="W391" s="18"/>
      <c r="X391" s="18"/>
      <c r="Y391" s="18"/>
      <c r="Z391" s="18"/>
      <c r="AA391" s="18"/>
    </row>
    <row r="392" spans="1:27" ht="15" customHeight="1">
      <c r="A392" s="41" t="s">
        <v>3519</v>
      </c>
      <c r="B392" s="108" t="s">
        <v>3520</v>
      </c>
      <c r="C392" s="168"/>
      <c r="D392" s="107"/>
      <c r="E392" s="105"/>
      <c r="F392" s="105"/>
      <c r="G392" s="168"/>
      <c r="H392" s="105"/>
      <c r="I392" s="105"/>
      <c r="J392" s="105"/>
      <c r="K392" s="105"/>
      <c r="L392" s="105"/>
      <c r="M392" s="112"/>
      <c r="N392" s="103"/>
      <c r="O392" s="113" t="s">
        <v>2164</v>
      </c>
      <c r="P392" s="113" t="s">
        <v>2163</v>
      </c>
      <c r="Q392" s="104"/>
      <c r="R392" s="105"/>
      <c r="S392" s="105"/>
      <c r="T392" s="105"/>
      <c r="U392" s="105"/>
      <c r="V392" s="105"/>
      <c r="W392" s="18"/>
      <c r="X392" s="18"/>
      <c r="Y392" s="18"/>
      <c r="Z392" s="18"/>
      <c r="AA392" s="18"/>
    </row>
    <row r="393" spans="1:27" ht="69.75" customHeight="1">
      <c r="A393" s="41" t="s">
        <v>3521</v>
      </c>
      <c r="B393" s="108" t="s">
        <v>3522</v>
      </c>
      <c r="C393" s="110" t="s">
        <v>3523</v>
      </c>
      <c r="D393" s="111" t="s">
        <v>3524</v>
      </c>
      <c r="E393" s="105"/>
      <c r="F393" s="109" t="s">
        <v>2169</v>
      </c>
      <c r="G393" s="186"/>
      <c r="H393" s="104"/>
      <c r="I393" s="108" t="s">
        <v>2233</v>
      </c>
      <c r="J393" s="108" t="s">
        <v>2234</v>
      </c>
      <c r="K393" s="105"/>
      <c r="L393" s="108" t="s">
        <v>2208</v>
      </c>
      <c r="M393" s="109" t="s">
        <v>528</v>
      </c>
      <c r="N393" s="103"/>
      <c r="O393" s="113" t="s">
        <v>2163</v>
      </c>
      <c r="P393" s="113" t="s">
        <v>2164</v>
      </c>
      <c r="Q393" s="104"/>
      <c r="R393" s="105"/>
      <c r="S393" s="105"/>
      <c r="T393" s="105"/>
      <c r="U393" s="105"/>
      <c r="V393" s="105"/>
      <c r="W393" s="18"/>
      <c r="X393" s="18"/>
      <c r="Y393" s="18"/>
      <c r="Z393" s="18"/>
      <c r="AA393" s="18"/>
    </row>
    <row r="394" spans="1:27" ht="55.5" customHeight="1">
      <c r="A394" s="41" t="s">
        <v>3525</v>
      </c>
      <c r="B394" s="108" t="s">
        <v>3526</v>
      </c>
      <c r="C394" s="110" t="s">
        <v>3527</v>
      </c>
      <c r="D394" s="111" t="s">
        <v>3528</v>
      </c>
      <c r="E394" s="105"/>
      <c r="F394" s="108" t="s">
        <v>2169</v>
      </c>
      <c r="G394" s="98" t="s">
        <v>2177</v>
      </c>
      <c r="H394" s="108" t="s">
        <v>2178</v>
      </c>
      <c r="I394" s="105"/>
      <c r="J394" s="105"/>
      <c r="K394" s="105"/>
      <c r="L394" s="108" t="s">
        <v>2172</v>
      </c>
      <c r="M394" s="109" t="s">
        <v>494</v>
      </c>
      <c r="N394" s="103"/>
      <c r="O394" s="113" t="s">
        <v>2163</v>
      </c>
      <c r="P394" s="113" t="s">
        <v>2164</v>
      </c>
      <c r="Q394" s="104"/>
      <c r="R394" s="105"/>
      <c r="S394" s="105"/>
      <c r="T394" s="105"/>
      <c r="U394" s="105"/>
      <c r="V394" s="105"/>
      <c r="W394" s="18"/>
      <c r="X394" s="18"/>
      <c r="Y394" s="18"/>
      <c r="Z394" s="18"/>
      <c r="AA394" s="18"/>
    </row>
    <row r="395" spans="1:27" ht="27.75" customHeight="1">
      <c r="A395" s="41" t="s">
        <v>3529</v>
      </c>
      <c r="B395" s="108" t="s">
        <v>3530</v>
      </c>
      <c r="C395" s="119" t="s">
        <v>3531</v>
      </c>
      <c r="D395" s="111" t="s">
        <v>3532</v>
      </c>
      <c r="E395" s="108" t="s">
        <v>2161</v>
      </c>
      <c r="F395" s="108" t="s">
        <v>2169</v>
      </c>
      <c r="G395" s="108" t="s">
        <v>2177</v>
      </c>
      <c r="H395" s="108" t="s">
        <v>2178</v>
      </c>
      <c r="I395" s="105"/>
      <c r="J395" s="105"/>
      <c r="K395" s="105"/>
      <c r="L395" s="108" t="s">
        <v>2156</v>
      </c>
      <c r="M395" s="112"/>
      <c r="N395" s="103"/>
      <c r="O395" s="113" t="s">
        <v>2164</v>
      </c>
      <c r="P395" s="113" t="s">
        <v>2164</v>
      </c>
      <c r="Q395" s="104"/>
      <c r="R395" s="105"/>
      <c r="S395" s="105"/>
      <c r="T395" s="105"/>
      <c r="U395" s="105"/>
      <c r="V395" s="105"/>
      <c r="W395" s="18"/>
      <c r="X395" s="18"/>
      <c r="Y395" s="18"/>
      <c r="Z395" s="18"/>
      <c r="AA395" s="18"/>
    </row>
    <row r="396" spans="1:27" ht="42" customHeight="1">
      <c r="A396" s="41" t="s">
        <v>3533</v>
      </c>
      <c r="B396" s="108" t="s">
        <v>3534</v>
      </c>
      <c r="C396" s="110" t="s">
        <v>3535</v>
      </c>
      <c r="D396" s="111" t="s">
        <v>3536</v>
      </c>
      <c r="E396" s="108" t="s">
        <v>2161</v>
      </c>
      <c r="F396" s="108" t="s">
        <v>2162</v>
      </c>
      <c r="G396" s="105"/>
      <c r="H396" s="105"/>
      <c r="I396" s="105"/>
      <c r="J396" s="105"/>
      <c r="K396" s="105"/>
      <c r="L396" s="108" t="s">
        <v>2405</v>
      </c>
      <c r="M396" s="112"/>
      <c r="N396" s="103"/>
      <c r="O396" s="113" t="s">
        <v>2163</v>
      </c>
      <c r="P396" s="113" t="s">
        <v>2164</v>
      </c>
      <c r="Q396" s="104"/>
      <c r="R396" s="105"/>
      <c r="S396" s="105"/>
      <c r="T396" s="105"/>
      <c r="U396" s="105"/>
      <c r="V396" s="105"/>
      <c r="W396" s="18"/>
      <c r="X396" s="18"/>
      <c r="Y396" s="18"/>
      <c r="Z396" s="18"/>
      <c r="AA396" s="18"/>
    </row>
    <row r="397" spans="1:27" ht="55.5" customHeight="1">
      <c r="A397" s="41" t="s">
        <v>3537</v>
      </c>
      <c r="B397" s="108" t="s">
        <v>3538</v>
      </c>
      <c r="C397" s="110" t="s">
        <v>3539</v>
      </c>
      <c r="D397" s="111" t="s">
        <v>3540</v>
      </c>
      <c r="E397" s="105"/>
      <c r="F397" s="108" t="s">
        <v>2169</v>
      </c>
      <c r="G397" s="108" t="s">
        <v>2177</v>
      </c>
      <c r="H397" s="108" t="s">
        <v>2178</v>
      </c>
      <c r="I397" s="108" t="s">
        <v>2233</v>
      </c>
      <c r="J397" s="108" t="s">
        <v>2234</v>
      </c>
      <c r="K397" s="105"/>
      <c r="L397" s="108" t="s">
        <v>2172</v>
      </c>
      <c r="M397" s="109" t="s">
        <v>376</v>
      </c>
      <c r="N397" s="103"/>
      <c r="O397" s="113" t="s">
        <v>2163</v>
      </c>
      <c r="P397" s="113" t="s">
        <v>2164</v>
      </c>
      <c r="Q397" s="104"/>
      <c r="R397" s="105"/>
      <c r="S397" s="105"/>
      <c r="T397" s="105"/>
      <c r="U397" s="105"/>
      <c r="V397" s="105"/>
      <c r="W397" s="18"/>
      <c r="X397" s="18"/>
      <c r="Y397" s="18"/>
      <c r="Z397" s="18"/>
      <c r="AA397" s="18"/>
    </row>
    <row r="398" spans="1:27" ht="15" customHeight="1">
      <c r="A398" s="41" t="s">
        <v>3541</v>
      </c>
      <c r="B398" s="20" t="s">
        <v>3542</v>
      </c>
      <c r="C398" s="101"/>
      <c r="D398" s="107"/>
      <c r="E398" s="105"/>
      <c r="F398" s="105"/>
      <c r="G398" s="105"/>
      <c r="H398" s="105"/>
      <c r="I398" s="105"/>
      <c r="J398" s="105"/>
      <c r="K398" s="105"/>
      <c r="L398" s="105"/>
      <c r="M398" s="112"/>
      <c r="N398" s="103"/>
      <c r="O398" s="103"/>
      <c r="P398" s="103"/>
      <c r="Q398" s="104"/>
      <c r="R398" s="105"/>
      <c r="S398" s="105"/>
      <c r="T398" s="105"/>
      <c r="U398" s="105"/>
      <c r="V398" s="105"/>
      <c r="W398" s="18"/>
      <c r="X398" s="18"/>
      <c r="Y398" s="18"/>
      <c r="Z398" s="18"/>
      <c r="AA398" s="18"/>
    </row>
    <row r="399" spans="1:27" ht="15" customHeight="1">
      <c r="A399" s="41" t="s">
        <v>3543</v>
      </c>
      <c r="B399" s="20" t="s">
        <v>3544</v>
      </c>
      <c r="C399" s="105"/>
      <c r="D399" s="107"/>
      <c r="E399" s="105"/>
      <c r="F399" s="105"/>
      <c r="G399" s="105"/>
      <c r="H399" s="105"/>
      <c r="I399" s="105"/>
      <c r="J399" s="105"/>
      <c r="K399" s="105"/>
      <c r="L399" s="105"/>
      <c r="M399" s="112"/>
      <c r="N399" s="103"/>
      <c r="O399" s="103"/>
      <c r="P399" s="103"/>
      <c r="Q399" s="104"/>
      <c r="R399" s="105"/>
      <c r="S399" s="105"/>
      <c r="T399" s="105"/>
      <c r="U399" s="105"/>
      <c r="V399" s="105"/>
      <c r="W399" s="18"/>
      <c r="X399" s="18"/>
      <c r="Y399" s="18"/>
      <c r="Z399" s="18"/>
      <c r="AA399" s="18"/>
    </row>
    <row r="400" spans="1:27" ht="15" customHeight="1">
      <c r="A400" s="41" t="s">
        <v>3545</v>
      </c>
      <c r="B400" s="20" t="s">
        <v>3546</v>
      </c>
      <c r="C400" s="117" t="s">
        <v>3547</v>
      </c>
      <c r="D400" s="107"/>
      <c r="E400" s="105"/>
      <c r="F400" s="105"/>
      <c r="G400" s="105"/>
      <c r="H400" s="105"/>
      <c r="I400" s="105"/>
      <c r="J400" s="105"/>
      <c r="K400" s="105"/>
      <c r="L400" s="105"/>
      <c r="M400" s="112"/>
      <c r="N400" s="103"/>
      <c r="O400" s="103"/>
      <c r="P400" s="103"/>
      <c r="Q400" s="104"/>
      <c r="R400" s="105"/>
      <c r="S400" s="105"/>
      <c r="T400" s="105"/>
      <c r="U400" s="105"/>
      <c r="V400" s="105"/>
      <c r="W400" s="18"/>
      <c r="X400" s="18"/>
      <c r="Y400" s="18"/>
      <c r="Z400" s="18"/>
      <c r="AA400" s="18"/>
    </row>
    <row r="401" spans="1:27" ht="15" customHeight="1">
      <c r="A401" s="41" t="s">
        <v>3548</v>
      </c>
      <c r="B401" s="108" t="s">
        <v>3549</v>
      </c>
      <c r="C401" s="121" t="s">
        <v>3550</v>
      </c>
      <c r="D401" s="107"/>
      <c r="E401" s="105"/>
      <c r="F401" s="105"/>
      <c r="G401" s="108" t="s">
        <v>2177</v>
      </c>
      <c r="H401" s="108" t="s">
        <v>2178</v>
      </c>
      <c r="I401" s="105"/>
      <c r="J401" s="105"/>
      <c r="K401" s="105"/>
      <c r="L401" s="108" t="s">
        <v>2156</v>
      </c>
      <c r="M401" s="109" t="s">
        <v>409</v>
      </c>
      <c r="N401" s="103"/>
      <c r="O401" s="113" t="s">
        <v>2164</v>
      </c>
      <c r="P401" s="113" t="s">
        <v>2163</v>
      </c>
      <c r="Q401" s="104"/>
      <c r="R401" s="105"/>
      <c r="S401" s="105"/>
      <c r="T401" s="105"/>
      <c r="U401" s="105"/>
      <c r="V401" s="105"/>
      <c r="W401" s="18"/>
      <c r="X401" s="18"/>
      <c r="Y401" s="18"/>
      <c r="Z401" s="18"/>
      <c r="AA401" s="18"/>
    </row>
    <row r="402" spans="1:27" ht="15" customHeight="1">
      <c r="A402" s="41" t="s">
        <v>3551</v>
      </c>
      <c r="B402" s="108" t="s">
        <v>3552</v>
      </c>
      <c r="C402" s="121" t="s">
        <v>3553</v>
      </c>
      <c r="D402" s="107"/>
      <c r="E402" s="105"/>
      <c r="F402" s="105"/>
      <c r="G402" s="108" t="s">
        <v>2177</v>
      </c>
      <c r="H402" s="108" t="s">
        <v>2178</v>
      </c>
      <c r="I402" s="105"/>
      <c r="J402" s="105"/>
      <c r="K402" s="105"/>
      <c r="L402" s="108" t="s">
        <v>2156</v>
      </c>
      <c r="M402" s="109" t="s">
        <v>2257</v>
      </c>
      <c r="N402" s="103"/>
      <c r="O402" s="113" t="s">
        <v>2164</v>
      </c>
      <c r="P402" s="113" t="s">
        <v>2163</v>
      </c>
      <c r="Q402" s="104"/>
      <c r="R402" s="105"/>
      <c r="S402" s="105"/>
      <c r="T402" s="105"/>
      <c r="U402" s="105"/>
      <c r="V402" s="105"/>
      <c r="W402" s="18"/>
      <c r="X402" s="18"/>
      <c r="Y402" s="18"/>
      <c r="Z402" s="18"/>
      <c r="AA402" s="18"/>
    </row>
    <row r="403" spans="1:27" ht="84" customHeight="1">
      <c r="A403" s="41" t="s">
        <v>3554</v>
      </c>
      <c r="B403" s="108" t="s">
        <v>3555</v>
      </c>
      <c r="C403" s="121" t="s">
        <v>3556</v>
      </c>
      <c r="D403" s="111" t="s">
        <v>3557</v>
      </c>
      <c r="E403" s="105"/>
      <c r="F403" s="108" t="s">
        <v>2169</v>
      </c>
      <c r="G403" s="108" t="s">
        <v>2170</v>
      </c>
      <c r="H403" s="108" t="s">
        <v>2171</v>
      </c>
      <c r="I403" s="105"/>
      <c r="J403" s="105"/>
      <c r="K403" s="105"/>
      <c r="L403" s="108" t="s">
        <v>2156</v>
      </c>
      <c r="M403" s="109" t="s">
        <v>3091</v>
      </c>
      <c r="N403" s="103"/>
      <c r="O403" s="113" t="s">
        <v>2163</v>
      </c>
      <c r="P403" s="113" t="s">
        <v>2164</v>
      </c>
      <c r="Q403" s="104"/>
      <c r="R403" s="105"/>
      <c r="S403" s="105"/>
      <c r="T403" s="105"/>
      <c r="U403" s="105"/>
      <c r="V403" s="105"/>
      <c r="W403" s="18"/>
      <c r="X403" s="18"/>
      <c r="Y403" s="18"/>
      <c r="Z403" s="18"/>
      <c r="AA403" s="18"/>
    </row>
    <row r="404" spans="1:27" ht="42" customHeight="1">
      <c r="A404" s="41" t="s">
        <v>3558</v>
      </c>
      <c r="B404" s="108" t="s">
        <v>3559</v>
      </c>
      <c r="C404" s="118" t="s">
        <v>3560</v>
      </c>
      <c r="D404" s="111" t="s">
        <v>3561</v>
      </c>
      <c r="E404" s="105"/>
      <c r="F404" s="108" t="s">
        <v>2342</v>
      </c>
      <c r="G404" s="108" t="s">
        <v>2177</v>
      </c>
      <c r="H404" s="108" t="s">
        <v>2178</v>
      </c>
      <c r="I404" s="105"/>
      <c r="J404" s="105"/>
      <c r="K404" s="105"/>
      <c r="L404" s="108" t="s">
        <v>2156</v>
      </c>
      <c r="M404" s="109" t="s">
        <v>3091</v>
      </c>
      <c r="N404" s="103"/>
      <c r="O404" s="113" t="s">
        <v>2163</v>
      </c>
      <c r="P404" s="113" t="s">
        <v>2164</v>
      </c>
      <c r="Q404" s="104"/>
      <c r="R404" s="105"/>
      <c r="S404" s="105"/>
      <c r="T404" s="105"/>
      <c r="U404" s="105"/>
      <c r="V404" s="105"/>
      <c r="W404" s="18"/>
      <c r="X404" s="18"/>
      <c r="Y404" s="18"/>
      <c r="Z404" s="18"/>
      <c r="AA404" s="18"/>
    </row>
    <row r="405" spans="1:27" ht="42" customHeight="1">
      <c r="A405" s="41" t="s">
        <v>3562</v>
      </c>
      <c r="B405" s="108" t="s">
        <v>3563</v>
      </c>
      <c r="C405" s="110" t="s">
        <v>3564</v>
      </c>
      <c r="D405" s="111" t="s">
        <v>3565</v>
      </c>
      <c r="E405" s="105"/>
      <c r="F405" s="108" t="s">
        <v>2169</v>
      </c>
      <c r="G405" s="108" t="s">
        <v>2171</v>
      </c>
      <c r="H405" s="108" t="s">
        <v>2177</v>
      </c>
      <c r="I405" s="108" t="s">
        <v>2233</v>
      </c>
      <c r="J405" s="108" t="s">
        <v>2234</v>
      </c>
      <c r="K405" s="105"/>
      <c r="L405" s="108" t="s">
        <v>2405</v>
      </c>
      <c r="M405" s="128" t="s">
        <v>3566</v>
      </c>
      <c r="N405" s="103"/>
      <c r="O405" s="113" t="s">
        <v>2163</v>
      </c>
      <c r="P405" s="113" t="s">
        <v>2164</v>
      </c>
      <c r="Q405" s="104"/>
      <c r="R405" s="105"/>
      <c r="S405" s="105"/>
      <c r="T405" s="105"/>
      <c r="U405" s="105"/>
      <c r="V405" s="105"/>
      <c r="W405" s="18"/>
      <c r="X405" s="18"/>
      <c r="Y405" s="18"/>
      <c r="Z405" s="18"/>
      <c r="AA405" s="18"/>
    </row>
    <row r="406" spans="1:27" ht="69.75" customHeight="1">
      <c r="A406" s="41" t="s">
        <v>3567</v>
      </c>
      <c r="B406" s="108" t="s">
        <v>3568</v>
      </c>
      <c r="C406" s="110" t="s">
        <v>3569</v>
      </c>
      <c r="D406" s="111" t="s">
        <v>3570</v>
      </c>
      <c r="E406" s="108" t="s">
        <v>2161</v>
      </c>
      <c r="F406" s="108" t="s">
        <v>2162</v>
      </c>
      <c r="G406" s="108" t="s">
        <v>2170</v>
      </c>
      <c r="H406" s="105"/>
      <c r="I406" s="105"/>
      <c r="J406" s="105"/>
      <c r="K406" s="105"/>
      <c r="L406" s="109" t="s">
        <v>2179</v>
      </c>
      <c r="M406" s="116" t="s">
        <v>376</v>
      </c>
      <c r="N406" s="103"/>
      <c r="O406" s="113" t="s">
        <v>2163</v>
      </c>
      <c r="P406" s="113" t="s">
        <v>2164</v>
      </c>
      <c r="Q406" s="104"/>
      <c r="R406" s="105"/>
      <c r="S406" s="105"/>
      <c r="T406" s="105"/>
      <c r="U406" s="105"/>
      <c r="V406" s="105"/>
      <c r="W406" s="18"/>
      <c r="X406" s="18"/>
      <c r="Y406" s="18"/>
      <c r="Z406" s="18"/>
      <c r="AA406" s="18"/>
    </row>
    <row r="407" spans="1:27" ht="27.75" customHeight="1">
      <c r="A407" s="41" t="s">
        <v>3571</v>
      </c>
      <c r="B407" s="108" t="s">
        <v>3572</v>
      </c>
      <c r="C407" s="120" t="s">
        <v>3573</v>
      </c>
      <c r="D407" s="111" t="s">
        <v>3574</v>
      </c>
      <c r="E407" s="105"/>
      <c r="F407" s="108" t="s">
        <v>2169</v>
      </c>
      <c r="G407" s="108" t="s">
        <v>2177</v>
      </c>
      <c r="H407" s="108" t="s">
        <v>2178</v>
      </c>
      <c r="I407" s="105"/>
      <c r="J407" s="105"/>
      <c r="K407" s="105"/>
      <c r="L407" s="108" t="s">
        <v>2405</v>
      </c>
      <c r="M407" s="131" t="s">
        <v>3575</v>
      </c>
      <c r="N407" s="103"/>
      <c r="O407" s="113" t="s">
        <v>2164</v>
      </c>
      <c r="P407" s="113" t="s">
        <v>2164</v>
      </c>
      <c r="Q407" s="104"/>
      <c r="R407" s="105"/>
      <c r="S407" s="105"/>
      <c r="T407" s="105"/>
      <c r="U407" s="105"/>
      <c r="V407" s="105"/>
      <c r="W407" s="18"/>
      <c r="X407" s="18"/>
      <c r="Y407" s="18"/>
      <c r="Z407" s="18"/>
      <c r="AA407" s="18"/>
    </row>
    <row r="408" spans="1:27" ht="15" customHeight="1">
      <c r="A408" s="41" t="s">
        <v>3576</v>
      </c>
      <c r="B408" s="108" t="s">
        <v>3577</v>
      </c>
      <c r="C408" s="168"/>
      <c r="D408" s="107"/>
      <c r="E408" s="105"/>
      <c r="F408" s="105"/>
      <c r="G408" s="105"/>
      <c r="H408" s="105"/>
      <c r="I408" s="105"/>
      <c r="J408" s="105"/>
      <c r="K408" s="105"/>
      <c r="L408" s="105"/>
      <c r="M408" s="112"/>
      <c r="N408" s="103"/>
      <c r="O408" s="113" t="s">
        <v>2164</v>
      </c>
      <c r="P408" s="113" t="s">
        <v>2163</v>
      </c>
      <c r="Q408" s="104"/>
      <c r="R408" s="105"/>
      <c r="S408" s="105"/>
      <c r="T408" s="105"/>
      <c r="U408" s="105"/>
      <c r="V408" s="105"/>
      <c r="W408" s="18"/>
      <c r="X408" s="18"/>
      <c r="Y408" s="18"/>
      <c r="Z408" s="18"/>
      <c r="AA408" s="18"/>
    </row>
    <row r="409" spans="1:27" ht="69.75" customHeight="1">
      <c r="A409" s="41" t="s">
        <v>3578</v>
      </c>
      <c r="B409" s="108" t="s">
        <v>3579</v>
      </c>
      <c r="C409" s="110" t="s">
        <v>3580</v>
      </c>
      <c r="D409" s="111" t="s">
        <v>3581</v>
      </c>
      <c r="E409" s="108" t="s">
        <v>2161</v>
      </c>
      <c r="F409" s="108" t="s">
        <v>2162</v>
      </c>
      <c r="G409" s="105"/>
      <c r="H409" s="105"/>
      <c r="I409" s="105"/>
      <c r="J409" s="105"/>
      <c r="K409" s="105"/>
      <c r="L409" s="108" t="s">
        <v>2179</v>
      </c>
      <c r="M409" s="109" t="s">
        <v>2449</v>
      </c>
      <c r="N409" s="103"/>
      <c r="O409" s="113" t="s">
        <v>2163</v>
      </c>
      <c r="P409" s="113" t="s">
        <v>2164</v>
      </c>
      <c r="Q409" s="104"/>
      <c r="R409" s="105"/>
      <c r="S409" s="105"/>
      <c r="T409" s="105"/>
      <c r="U409" s="105"/>
      <c r="V409" s="105"/>
      <c r="W409" s="18"/>
      <c r="X409" s="18"/>
      <c r="Y409" s="18"/>
      <c r="Z409" s="18"/>
      <c r="AA409" s="18"/>
    </row>
    <row r="410" spans="1:27" ht="55.5" customHeight="1">
      <c r="A410" s="41" t="s">
        <v>3582</v>
      </c>
      <c r="B410" s="108" t="s">
        <v>3583</v>
      </c>
      <c r="C410" s="110" t="s">
        <v>3584</v>
      </c>
      <c r="D410" s="111" t="s">
        <v>3585</v>
      </c>
      <c r="E410" s="108" t="s">
        <v>2161</v>
      </c>
      <c r="F410" s="108" t="s">
        <v>2162</v>
      </c>
      <c r="G410" s="105"/>
      <c r="H410" s="105"/>
      <c r="I410" s="105"/>
      <c r="J410" s="105"/>
      <c r="K410" s="105"/>
      <c r="L410" s="108" t="s">
        <v>2179</v>
      </c>
      <c r="M410" s="109" t="s">
        <v>376</v>
      </c>
      <c r="N410" s="103"/>
      <c r="O410" s="113" t="s">
        <v>2163</v>
      </c>
      <c r="P410" s="113" t="s">
        <v>2164</v>
      </c>
      <c r="Q410" s="104"/>
      <c r="R410" s="105"/>
      <c r="S410" s="105"/>
      <c r="T410" s="105"/>
      <c r="U410" s="105"/>
      <c r="V410" s="105"/>
      <c r="W410" s="18"/>
      <c r="X410" s="18"/>
      <c r="Y410" s="18"/>
      <c r="Z410" s="18"/>
      <c r="AA410" s="18"/>
    </row>
    <row r="411" spans="1:27" ht="15" customHeight="1">
      <c r="A411" s="41" t="s">
        <v>3586</v>
      </c>
      <c r="B411" s="108" t="s">
        <v>3587</v>
      </c>
      <c r="C411" s="115" t="s">
        <v>3588</v>
      </c>
      <c r="D411" s="107"/>
      <c r="E411" s="105"/>
      <c r="F411" s="108" t="s">
        <v>2187</v>
      </c>
      <c r="G411" s="108" t="s">
        <v>2170</v>
      </c>
      <c r="H411" s="105"/>
      <c r="I411" s="105"/>
      <c r="J411" s="105"/>
      <c r="K411" s="105"/>
      <c r="L411" s="108" t="s">
        <v>2156</v>
      </c>
      <c r="M411" s="109" t="s">
        <v>397</v>
      </c>
      <c r="N411" s="103"/>
      <c r="O411" s="113" t="s">
        <v>2163</v>
      </c>
      <c r="P411" s="113" t="s">
        <v>2163</v>
      </c>
      <c r="Q411" s="104"/>
      <c r="R411" s="105"/>
      <c r="S411" s="105"/>
      <c r="T411" s="105"/>
      <c r="U411" s="105"/>
      <c r="V411" s="105"/>
      <c r="W411" s="18"/>
      <c r="X411" s="18"/>
      <c r="Y411" s="18"/>
      <c r="Z411" s="18"/>
      <c r="AA411" s="18"/>
    </row>
    <row r="412" spans="1:27" ht="15" customHeight="1">
      <c r="A412" s="41" t="s">
        <v>3589</v>
      </c>
      <c r="B412" s="108" t="s">
        <v>3590</v>
      </c>
      <c r="C412" s="105"/>
      <c r="D412" s="107"/>
      <c r="E412" s="105"/>
      <c r="F412" s="105"/>
      <c r="G412" s="105"/>
      <c r="H412" s="105"/>
      <c r="I412" s="105"/>
      <c r="J412" s="105"/>
      <c r="K412" s="105"/>
      <c r="L412" s="105"/>
      <c r="M412" s="112"/>
      <c r="N412" s="103"/>
      <c r="O412" s="113" t="s">
        <v>2164</v>
      </c>
      <c r="P412" s="113" t="s">
        <v>2163</v>
      </c>
      <c r="Q412" s="104"/>
      <c r="R412" s="105"/>
      <c r="S412" s="105"/>
      <c r="T412" s="105"/>
      <c r="U412" s="105"/>
      <c r="V412" s="105"/>
      <c r="W412" s="18"/>
      <c r="X412" s="18"/>
      <c r="Y412" s="18"/>
      <c r="Z412" s="18"/>
      <c r="AA412" s="18"/>
    </row>
    <row r="413" spans="1:27" ht="15" customHeight="1">
      <c r="A413" s="41" t="s">
        <v>3591</v>
      </c>
      <c r="B413" s="20" t="s">
        <v>3592</v>
      </c>
      <c r="C413" s="105"/>
      <c r="D413" s="107"/>
      <c r="E413" s="105"/>
      <c r="F413" s="105"/>
      <c r="G413" s="105"/>
      <c r="H413" s="105"/>
      <c r="I413" s="105"/>
      <c r="J413" s="105"/>
      <c r="K413" s="105"/>
      <c r="L413" s="105"/>
      <c r="M413" s="112"/>
      <c r="N413" s="103"/>
      <c r="O413" s="103"/>
      <c r="P413" s="103"/>
      <c r="Q413" s="104"/>
      <c r="R413" s="105"/>
      <c r="S413" s="105"/>
      <c r="T413" s="105"/>
      <c r="U413" s="105"/>
      <c r="V413" s="105"/>
      <c r="W413" s="18"/>
      <c r="X413" s="18"/>
      <c r="Y413" s="18"/>
      <c r="Z413" s="18"/>
      <c r="AA413" s="18"/>
    </row>
    <row r="414" spans="1:27" ht="15" customHeight="1">
      <c r="A414" s="41" t="s">
        <v>3593</v>
      </c>
      <c r="B414" s="130" t="s">
        <v>3594</v>
      </c>
      <c r="C414" s="105"/>
      <c r="D414" s="107"/>
      <c r="E414" s="105"/>
      <c r="F414" s="105"/>
      <c r="G414" s="105"/>
      <c r="H414" s="105"/>
      <c r="I414" s="105"/>
      <c r="J414" s="105"/>
      <c r="K414" s="105"/>
      <c r="L414" s="105"/>
      <c r="M414" s="112"/>
      <c r="N414" s="103"/>
      <c r="O414" s="113" t="s">
        <v>2164</v>
      </c>
      <c r="P414" s="113" t="s">
        <v>2163</v>
      </c>
      <c r="Q414" s="104"/>
      <c r="R414" s="105"/>
      <c r="S414" s="105"/>
      <c r="T414" s="105"/>
      <c r="U414" s="105"/>
      <c r="V414" s="105"/>
      <c r="W414" s="18"/>
      <c r="X414" s="18"/>
      <c r="Y414" s="18"/>
      <c r="Z414" s="18"/>
      <c r="AA414" s="18"/>
    </row>
    <row r="415" spans="1:27" ht="42" customHeight="1">
      <c r="A415" s="41" t="s">
        <v>3595</v>
      </c>
      <c r="B415" s="108" t="s">
        <v>3596</v>
      </c>
      <c r="C415" s="117" t="s">
        <v>3597</v>
      </c>
      <c r="D415" s="111" t="s">
        <v>3598</v>
      </c>
      <c r="E415" s="105"/>
      <c r="F415" s="108" t="s">
        <v>2169</v>
      </c>
      <c r="G415" s="108" t="s">
        <v>2170</v>
      </c>
      <c r="H415" s="108" t="s">
        <v>2171</v>
      </c>
      <c r="I415" s="105"/>
      <c r="J415" s="105"/>
      <c r="K415" s="105"/>
      <c r="L415" s="108" t="s">
        <v>2156</v>
      </c>
      <c r="M415" s="109" t="s">
        <v>542</v>
      </c>
      <c r="N415" s="103"/>
      <c r="O415" s="113" t="s">
        <v>2163</v>
      </c>
      <c r="P415" s="113" t="s">
        <v>2164</v>
      </c>
      <c r="Q415" s="104"/>
      <c r="R415" s="105"/>
      <c r="S415" s="105"/>
      <c r="T415" s="105"/>
      <c r="U415" s="105"/>
      <c r="V415" s="105"/>
      <c r="W415" s="18"/>
      <c r="X415" s="18"/>
      <c r="Y415" s="18"/>
      <c r="Z415" s="18"/>
      <c r="AA415" s="18"/>
    </row>
    <row r="416" spans="1:27" ht="27.75" customHeight="1">
      <c r="A416" s="41" t="s">
        <v>3599</v>
      </c>
      <c r="B416" s="108" t="s">
        <v>3600</v>
      </c>
      <c r="C416" s="121" t="s">
        <v>3601</v>
      </c>
      <c r="D416" s="111" t="s">
        <v>3602</v>
      </c>
      <c r="E416" s="108" t="s">
        <v>2161</v>
      </c>
      <c r="F416" s="108" t="s">
        <v>2162</v>
      </c>
      <c r="G416" s="105"/>
      <c r="H416" s="105"/>
      <c r="I416" s="105"/>
      <c r="J416" s="105"/>
      <c r="K416" s="105"/>
      <c r="L416" s="108" t="s">
        <v>2405</v>
      </c>
      <c r="M416" s="109" t="s">
        <v>343</v>
      </c>
      <c r="N416" s="103"/>
      <c r="O416" s="113" t="s">
        <v>2163</v>
      </c>
      <c r="P416" s="113" t="s">
        <v>2163</v>
      </c>
      <c r="Q416" s="104"/>
      <c r="R416" s="105"/>
      <c r="S416" s="105"/>
      <c r="T416" s="105"/>
      <c r="U416" s="105"/>
      <c r="V416" s="105"/>
      <c r="W416" s="18"/>
      <c r="X416" s="18"/>
      <c r="Y416" s="18"/>
      <c r="Z416" s="18"/>
      <c r="AA416" s="18"/>
    </row>
    <row r="417" spans="1:27" ht="15" customHeight="1">
      <c r="A417" s="41" t="s">
        <v>3603</v>
      </c>
      <c r="B417" s="108" t="s">
        <v>3604</v>
      </c>
      <c r="C417" s="117" t="s">
        <v>3605</v>
      </c>
      <c r="D417" s="107"/>
      <c r="E417" s="105"/>
      <c r="F417" s="105"/>
      <c r="G417" s="105"/>
      <c r="H417" s="105"/>
      <c r="I417" s="105"/>
      <c r="J417" s="105"/>
      <c r="K417" s="105"/>
      <c r="L417" s="105"/>
      <c r="M417" s="112"/>
      <c r="N417" s="103"/>
      <c r="O417" s="103"/>
      <c r="P417" s="103"/>
      <c r="Q417" s="104"/>
      <c r="R417" s="105"/>
      <c r="S417" s="105"/>
      <c r="T417" s="105"/>
      <c r="U417" s="105"/>
      <c r="V417" s="105"/>
      <c r="W417" s="18"/>
      <c r="X417" s="18"/>
      <c r="Y417" s="18"/>
      <c r="Z417" s="18"/>
      <c r="AA417" s="18"/>
    </row>
    <row r="418" spans="1:27" ht="15" customHeight="1">
      <c r="A418" s="41" t="s">
        <v>3606</v>
      </c>
      <c r="B418" s="108" t="s">
        <v>3607</v>
      </c>
      <c r="C418" s="178"/>
      <c r="D418" s="107"/>
      <c r="E418" s="105"/>
      <c r="F418" s="105"/>
      <c r="G418" s="108" t="s">
        <v>2177</v>
      </c>
      <c r="H418" s="108" t="s">
        <v>2178</v>
      </c>
      <c r="I418" s="105"/>
      <c r="J418" s="105"/>
      <c r="K418" s="105"/>
      <c r="L418" s="108" t="s">
        <v>2156</v>
      </c>
      <c r="M418" s="109" t="s">
        <v>409</v>
      </c>
      <c r="N418" s="103"/>
      <c r="O418" s="113" t="s">
        <v>2163</v>
      </c>
      <c r="P418" s="113" t="s">
        <v>2163</v>
      </c>
      <c r="Q418" s="104"/>
      <c r="R418" s="105"/>
      <c r="S418" s="105"/>
      <c r="T418" s="105"/>
      <c r="U418" s="105"/>
      <c r="V418" s="105"/>
      <c r="W418" s="18"/>
      <c r="X418" s="18"/>
      <c r="Y418" s="18"/>
      <c r="Z418" s="18"/>
      <c r="AA418" s="18"/>
    </row>
    <row r="419" spans="1:27" ht="42" customHeight="1">
      <c r="A419" s="41" t="s">
        <v>3608</v>
      </c>
      <c r="B419" s="108" t="s">
        <v>3609</v>
      </c>
      <c r="C419" s="121" t="s">
        <v>3610</v>
      </c>
      <c r="D419" s="111" t="s">
        <v>3611</v>
      </c>
      <c r="E419" s="108" t="s">
        <v>2161</v>
      </c>
      <c r="F419" s="108" t="s">
        <v>2169</v>
      </c>
      <c r="G419" s="108" t="s">
        <v>2177</v>
      </c>
      <c r="H419" s="108" t="s">
        <v>2178</v>
      </c>
      <c r="I419" s="105"/>
      <c r="J419" s="105"/>
      <c r="K419" s="105"/>
      <c r="L419" s="108" t="s">
        <v>2156</v>
      </c>
      <c r="M419" s="109" t="s">
        <v>409</v>
      </c>
      <c r="N419" s="103"/>
      <c r="O419" s="113" t="s">
        <v>2163</v>
      </c>
      <c r="P419" s="113" t="s">
        <v>2164</v>
      </c>
      <c r="Q419" s="104"/>
      <c r="R419" s="105"/>
      <c r="S419" s="105"/>
      <c r="T419" s="105"/>
      <c r="U419" s="105"/>
      <c r="V419" s="105"/>
      <c r="W419" s="18"/>
      <c r="X419" s="18"/>
      <c r="Y419" s="18"/>
      <c r="Z419" s="18"/>
      <c r="AA419" s="18"/>
    </row>
    <row r="420" spans="1:27" ht="27.75" customHeight="1">
      <c r="A420" s="41" t="s">
        <v>3612</v>
      </c>
      <c r="B420" s="108" t="s">
        <v>3613</v>
      </c>
      <c r="C420" s="117" t="s">
        <v>3614</v>
      </c>
      <c r="D420" s="111" t="s">
        <v>3615</v>
      </c>
      <c r="E420" s="105"/>
      <c r="F420" s="108" t="s">
        <v>2169</v>
      </c>
      <c r="G420" s="108" t="s">
        <v>2177</v>
      </c>
      <c r="H420" s="108" t="s">
        <v>2178</v>
      </c>
      <c r="I420" s="105"/>
      <c r="J420" s="105"/>
      <c r="K420" s="105"/>
      <c r="L420" s="108" t="s">
        <v>2156</v>
      </c>
      <c r="M420" s="109" t="s">
        <v>3616</v>
      </c>
      <c r="N420" s="103"/>
      <c r="O420" s="113" t="s">
        <v>2164</v>
      </c>
      <c r="P420" s="113" t="s">
        <v>2164</v>
      </c>
      <c r="Q420" s="104"/>
      <c r="R420" s="105"/>
      <c r="S420" s="105"/>
      <c r="T420" s="105"/>
      <c r="U420" s="105"/>
      <c r="V420" s="105"/>
      <c r="W420" s="18"/>
      <c r="X420" s="18"/>
      <c r="Y420" s="18"/>
      <c r="Z420" s="18"/>
      <c r="AA420" s="18"/>
    </row>
    <row r="421" spans="1:27" ht="15" customHeight="1">
      <c r="A421" s="41" t="s">
        <v>3617</v>
      </c>
      <c r="B421" s="108" t="s">
        <v>3618</v>
      </c>
      <c r="C421" s="105"/>
      <c r="D421" s="107"/>
      <c r="E421" s="105"/>
      <c r="F421" s="105"/>
      <c r="G421" s="105"/>
      <c r="H421" s="105"/>
      <c r="I421" s="105"/>
      <c r="J421" s="105"/>
      <c r="K421" s="105"/>
      <c r="L421" s="105"/>
      <c r="M421" s="112"/>
      <c r="N421" s="103"/>
      <c r="O421" s="113" t="s">
        <v>2164</v>
      </c>
      <c r="P421" s="113" t="s">
        <v>2163</v>
      </c>
      <c r="Q421" s="104"/>
      <c r="R421" s="105"/>
      <c r="S421" s="105"/>
      <c r="T421" s="105"/>
      <c r="U421" s="105"/>
      <c r="V421" s="105"/>
      <c r="W421" s="18"/>
      <c r="X421" s="18"/>
      <c r="Y421" s="18"/>
      <c r="Z421" s="18"/>
      <c r="AA421" s="18"/>
    </row>
    <row r="422" spans="1:27" ht="15" customHeight="1">
      <c r="A422" s="41" t="s">
        <v>3619</v>
      </c>
      <c r="B422" s="108" t="s">
        <v>3620</v>
      </c>
      <c r="C422" s="117" t="s">
        <v>3621</v>
      </c>
      <c r="D422" s="111" t="s">
        <v>3622</v>
      </c>
      <c r="E422" s="105"/>
      <c r="F422" s="108" t="s">
        <v>2195</v>
      </c>
      <c r="G422" s="108" t="s">
        <v>2177</v>
      </c>
      <c r="H422" s="108" t="s">
        <v>2178</v>
      </c>
      <c r="I422" s="105"/>
      <c r="J422" s="105"/>
      <c r="K422" s="105"/>
      <c r="L422" s="108" t="s">
        <v>2156</v>
      </c>
      <c r="M422" s="109" t="s">
        <v>3091</v>
      </c>
      <c r="N422" s="103"/>
      <c r="O422" s="113" t="s">
        <v>2164</v>
      </c>
      <c r="P422" s="113" t="s">
        <v>2164</v>
      </c>
      <c r="Q422" s="104"/>
      <c r="R422" s="105"/>
      <c r="S422" s="105"/>
      <c r="T422" s="105"/>
      <c r="U422" s="105"/>
      <c r="V422" s="105"/>
      <c r="W422" s="18"/>
      <c r="X422" s="18"/>
      <c r="Y422" s="18"/>
      <c r="Z422" s="18"/>
      <c r="AA422" s="18"/>
    </row>
    <row r="423" spans="1:27" ht="15" customHeight="1">
      <c r="A423" s="41" t="s">
        <v>3623</v>
      </c>
      <c r="B423" s="20" t="s">
        <v>3624</v>
      </c>
      <c r="C423" s="105"/>
      <c r="D423" s="107"/>
      <c r="E423" s="108" t="s">
        <v>2161</v>
      </c>
      <c r="F423" s="105"/>
      <c r="G423" s="105"/>
      <c r="H423" s="105"/>
      <c r="I423" s="105"/>
      <c r="J423" s="105"/>
      <c r="K423" s="105"/>
      <c r="L423" s="105"/>
      <c r="M423" s="112"/>
      <c r="N423" s="103"/>
      <c r="O423" s="103"/>
      <c r="P423" s="103"/>
      <c r="Q423" s="104"/>
      <c r="R423" s="105"/>
      <c r="S423" s="105"/>
      <c r="T423" s="105"/>
      <c r="U423" s="105"/>
      <c r="V423" s="105"/>
      <c r="W423" s="18"/>
      <c r="X423" s="18"/>
      <c r="Y423" s="18"/>
      <c r="Z423" s="18"/>
      <c r="AA423" s="18"/>
    </row>
    <row r="424" spans="1:27" ht="15" customHeight="1">
      <c r="A424" s="41" t="s">
        <v>3625</v>
      </c>
      <c r="B424" s="20" t="s">
        <v>2510</v>
      </c>
      <c r="C424" s="168"/>
      <c r="D424" s="107"/>
      <c r="E424" s="105"/>
      <c r="F424" s="105"/>
      <c r="G424" s="105"/>
      <c r="H424" s="105"/>
      <c r="I424" s="105"/>
      <c r="J424" s="105"/>
      <c r="K424" s="105"/>
      <c r="L424" s="105"/>
      <c r="M424" s="112"/>
      <c r="N424" s="103"/>
      <c r="O424" s="103"/>
      <c r="P424" s="103"/>
      <c r="Q424" s="104"/>
      <c r="R424" s="105"/>
      <c r="S424" s="105"/>
      <c r="T424" s="105"/>
      <c r="U424" s="105"/>
      <c r="V424" s="105"/>
      <c r="W424" s="18"/>
      <c r="X424" s="18"/>
      <c r="Y424" s="18"/>
      <c r="Z424" s="18"/>
      <c r="AA424" s="18"/>
    </row>
    <row r="425" spans="1:27" ht="27.75" customHeight="1">
      <c r="A425" s="41" t="s">
        <v>3626</v>
      </c>
      <c r="B425" s="108" t="s">
        <v>3627</v>
      </c>
      <c r="C425" s="110" t="s">
        <v>3628</v>
      </c>
      <c r="D425" s="111" t="s">
        <v>3629</v>
      </c>
      <c r="E425" s="105"/>
      <c r="F425" s="108" t="s">
        <v>2195</v>
      </c>
      <c r="G425" s="108" t="s">
        <v>2177</v>
      </c>
      <c r="H425" s="108" t="s">
        <v>2178</v>
      </c>
      <c r="I425" s="105"/>
      <c r="J425" s="105"/>
      <c r="K425" s="105"/>
      <c r="L425" s="108" t="s">
        <v>2156</v>
      </c>
      <c r="M425" s="109" t="s">
        <v>392</v>
      </c>
      <c r="N425" s="103"/>
      <c r="O425" s="113" t="s">
        <v>2164</v>
      </c>
      <c r="P425" s="113" t="s">
        <v>2164</v>
      </c>
      <c r="Q425" s="104"/>
      <c r="R425" s="105"/>
      <c r="S425" s="105"/>
      <c r="T425" s="105"/>
      <c r="U425" s="105"/>
      <c r="V425" s="105"/>
      <c r="W425" s="18"/>
      <c r="X425" s="18"/>
      <c r="Y425" s="18"/>
      <c r="Z425" s="18"/>
      <c r="AA425" s="18"/>
    </row>
    <row r="426" spans="1:27" ht="27.75" customHeight="1">
      <c r="A426" s="41" t="s">
        <v>3630</v>
      </c>
      <c r="B426" s="108" t="s">
        <v>3631</v>
      </c>
      <c r="C426" s="120" t="s">
        <v>3632</v>
      </c>
      <c r="D426" s="111" t="s">
        <v>3633</v>
      </c>
      <c r="E426" s="105"/>
      <c r="F426" s="108" t="s">
        <v>2169</v>
      </c>
      <c r="G426" s="108" t="s">
        <v>2177</v>
      </c>
      <c r="H426" s="108" t="s">
        <v>2178</v>
      </c>
      <c r="I426" s="105"/>
      <c r="J426" s="105"/>
      <c r="K426" s="105"/>
      <c r="L426" s="108" t="s">
        <v>2172</v>
      </c>
      <c r="M426" s="109" t="s">
        <v>376</v>
      </c>
      <c r="N426" s="103"/>
      <c r="O426" s="113" t="s">
        <v>2164</v>
      </c>
      <c r="P426" s="113" t="s">
        <v>2164</v>
      </c>
      <c r="Q426" s="104"/>
      <c r="R426" s="105"/>
      <c r="S426" s="105"/>
      <c r="T426" s="105"/>
      <c r="U426" s="105"/>
      <c r="V426" s="105"/>
      <c r="W426" s="18"/>
      <c r="X426" s="18"/>
      <c r="Y426" s="18"/>
      <c r="Z426" s="18"/>
      <c r="AA426" s="18"/>
    </row>
    <row r="427" spans="1:27" ht="15" customHeight="1">
      <c r="A427" s="41" t="s">
        <v>3634</v>
      </c>
      <c r="B427" s="108" t="s">
        <v>3635</v>
      </c>
      <c r="C427" s="121" t="s">
        <v>3636</v>
      </c>
      <c r="D427" s="107"/>
      <c r="E427" s="105"/>
      <c r="F427" s="105"/>
      <c r="G427" s="105"/>
      <c r="H427" s="105"/>
      <c r="I427" s="105"/>
      <c r="J427" s="105"/>
      <c r="K427" s="105"/>
      <c r="L427" s="108" t="s">
        <v>2179</v>
      </c>
      <c r="M427" s="109" t="s">
        <v>2449</v>
      </c>
      <c r="N427" s="103"/>
      <c r="O427" s="113" t="s">
        <v>2163</v>
      </c>
      <c r="P427" s="113" t="s">
        <v>2163</v>
      </c>
      <c r="Q427" s="104"/>
      <c r="R427" s="105"/>
      <c r="S427" s="105"/>
      <c r="T427" s="105"/>
      <c r="U427" s="105"/>
      <c r="V427" s="105"/>
      <c r="W427" s="18"/>
      <c r="X427" s="18"/>
      <c r="Y427" s="18"/>
      <c r="Z427" s="18"/>
      <c r="AA427" s="18"/>
    </row>
    <row r="428" spans="1:27" ht="42" customHeight="1">
      <c r="A428" s="41" t="s">
        <v>3637</v>
      </c>
      <c r="B428" s="108" t="s">
        <v>3638</v>
      </c>
      <c r="C428" s="117" t="s">
        <v>3639</v>
      </c>
      <c r="D428" s="111" t="s">
        <v>3640</v>
      </c>
      <c r="E428" s="105"/>
      <c r="F428" s="108" t="s">
        <v>2195</v>
      </c>
      <c r="G428" s="108" t="s">
        <v>2177</v>
      </c>
      <c r="H428" s="108" t="s">
        <v>2178</v>
      </c>
      <c r="I428" s="105"/>
      <c r="J428" s="105"/>
      <c r="K428" s="105"/>
      <c r="L428" s="108" t="s">
        <v>2156</v>
      </c>
      <c r="M428" s="109" t="s">
        <v>392</v>
      </c>
      <c r="N428" s="103"/>
      <c r="O428" s="113" t="s">
        <v>2163</v>
      </c>
      <c r="P428" s="113" t="s">
        <v>2164</v>
      </c>
      <c r="Q428" s="104"/>
      <c r="R428" s="105"/>
      <c r="S428" s="105"/>
      <c r="T428" s="105"/>
      <c r="U428" s="105"/>
      <c r="V428" s="105"/>
      <c r="W428" s="18"/>
      <c r="X428" s="18"/>
      <c r="Y428" s="18"/>
      <c r="Z428" s="18"/>
      <c r="AA428" s="18"/>
    </row>
    <row r="429" spans="1:27" ht="15" customHeight="1">
      <c r="A429" s="41" t="s">
        <v>3641</v>
      </c>
      <c r="B429" s="20" t="s">
        <v>3642</v>
      </c>
      <c r="C429" s="105"/>
      <c r="D429" s="107"/>
      <c r="E429" s="105"/>
      <c r="F429" s="105"/>
      <c r="G429" s="105"/>
      <c r="H429" s="105"/>
      <c r="I429" s="105"/>
      <c r="J429" s="105"/>
      <c r="K429" s="105"/>
      <c r="L429" s="105"/>
      <c r="M429" s="112"/>
      <c r="N429" s="103"/>
      <c r="O429" s="103"/>
      <c r="P429" s="103"/>
      <c r="Q429" s="104"/>
      <c r="R429" s="105"/>
      <c r="S429" s="105"/>
      <c r="T429" s="105"/>
      <c r="U429" s="105"/>
      <c r="V429" s="105"/>
      <c r="W429" s="18"/>
      <c r="X429" s="18"/>
      <c r="Y429" s="18"/>
      <c r="Z429" s="18"/>
      <c r="AA429" s="18"/>
    </row>
    <row r="430" spans="1:27" ht="27.75" customHeight="1">
      <c r="A430" s="41" t="s">
        <v>3643</v>
      </c>
      <c r="B430" s="108" t="s">
        <v>3644</v>
      </c>
      <c r="C430" s="129" t="s">
        <v>3645</v>
      </c>
      <c r="D430" s="111" t="s">
        <v>3646</v>
      </c>
      <c r="E430" s="105"/>
      <c r="F430" s="108" t="s">
        <v>2195</v>
      </c>
      <c r="G430" s="169" t="s">
        <v>2177</v>
      </c>
      <c r="H430" s="108" t="s">
        <v>2178</v>
      </c>
      <c r="I430" s="105"/>
      <c r="J430" s="105"/>
      <c r="K430" s="105"/>
      <c r="L430" s="108" t="s">
        <v>2156</v>
      </c>
      <c r="M430" s="109" t="s">
        <v>392</v>
      </c>
      <c r="N430" s="103"/>
      <c r="O430" s="113" t="s">
        <v>2164</v>
      </c>
      <c r="P430" s="113" t="s">
        <v>2164</v>
      </c>
      <c r="Q430" s="104"/>
      <c r="R430" s="105"/>
      <c r="S430" s="105"/>
      <c r="T430" s="105"/>
      <c r="U430" s="105"/>
      <c r="V430" s="105"/>
      <c r="W430" s="18"/>
      <c r="X430" s="18"/>
      <c r="Y430" s="18"/>
      <c r="Z430" s="18"/>
      <c r="AA430" s="18"/>
    </row>
    <row r="431" spans="1:27" ht="42" customHeight="1">
      <c r="A431" s="41" t="s">
        <v>3647</v>
      </c>
      <c r="B431" s="108" t="s">
        <v>3648</v>
      </c>
      <c r="C431" s="110" t="s">
        <v>3649</v>
      </c>
      <c r="D431" s="111" t="s">
        <v>3650</v>
      </c>
      <c r="E431" s="105"/>
      <c r="F431" s="109" t="s">
        <v>2169</v>
      </c>
      <c r="G431" s="163" t="s">
        <v>2369</v>
      </c>
      <c r="H431" s="104"/>
      <c r="I431" s="105"/>
      <c r="J431" s="105"/>
      <c r="K431" s="105"/>
      <c r="L431" s="108" t="s">
        <v>2156</v>
      </c>
      <c r="M431" s="109" t="s">
        <v>2228</v>
      </c>
      <c r="N431" s="103"/>
      <c r="O431" s="113" t="s">
        <v>2163</v>
      </c>
      <c r="P431" s="113" t="s">
        <v>2164</v>
      </c>
      <c r="Q431" s="104"/>
      <c r="R431" s="105"/>
      <c r="S431" s="105"/>
      <c r="T431" s="105"/>
      <c r="U431" s="105"/>
      <c r="V431" s="105"/>
      <c r="W431" s="18"/>
      <c r="X431" s="18"/>
      <c r="Y431" s="18"/>
      <c r="Z431" s="18"/>
      <c r="AA431" s="18"/>
    </row>
    <row r="432" spans="1:27" ht="42" customHeight="1">
      <c r="A432" s="41" t="s">
        <v>3651</v>
      </c>
      <c r="B432" s="108" t="s">
        <v>3652</v>
      </c>
      <c r="C432" s="110" t="s">
        <v>3653</v>
      </c>
      <c r="D432" s="111" t="s">
        <v>3654</v>
      </c>
      <c r="E432" s="105"/>
      <c r="F432" s="108" t="s">
        <v>2169</v>
      </c>
      <c r="G432" s="98" t="s">
        <v>2170</v>
      </c>
      <c r="H432" s="108" t="s">
        <v>2171</v>
      </c>
      <c r="I432" s="108" t="s">
        <v>2233</v>
      </c>
      <c r="J432" s="108" t="s">
        <v>2234</v>
      </c>
      <c r="K432" s="105"/>
      <c r="L432" s="108" t="s">
        <v>2208</v>
      </c>
      <c r="M432" s="109" t="s">
        <v>2669</v>
      </c>
      <c r="N432" s="103"/>
      <c r="O432" s="113" t="s">
        <v>2163</v>
      </c>
      <c r="P432" s="113" t="s">
        <v>2164</v>
      </c>
      <c r="Q432" s="104"/>
      <c r="R432" s="105"/>
      <c r="S432" s="105"/>
      <c r="T432" s="105"/>
      <c r="U432" s="105"/>
      <c r="V432" s="105"/>
      <c r="W432" s="18"/>
      <c r="X432" s="18"/>
      <c r="Y432" s="18"/>
      <c r="Z432" s="18"/>
      <c r="AA432" s="18"/>
    </row>
    <row r="433" spans="1:27" ht="27.75" customHeight="1">
      <c r="A433" s="41" t="s">
        <v>3655</v>
      </c>
      <c r="B433" s="108" t="s">
        <v>3656</v>
      </c>
      <c r="C433" s="120" t="s">
        <v>3657</v>
      </c>
      <c r="D433" s="111" t="s">
        <v>3658</v>
      </c>
      <c r="E433" s="108" t="s">
        <v>2161</v>
      </c>
      <c r="F433" s="108" t="s">
        <v>2162</v>
      </c>
      <c r="G433" s="105"/>
      <c r="H433" s="105"/>
      <c r="I433" s="105"/>
      <c r="J433" s="105"/>
      <c r="K433" s="105"/>
      <c r="L433" s="108" t="s">
        <v>2172</v>
      </c>
      <c r="M433" s="109" t="s">
        <v>397</v>
      </c>
      <c r="N433" s="103"/>
      <c r="O433" s="113" t="s">
        <v>2163</v>
      </c>
      <c r="P433" s="113" t="s">
        <v>2164</v>
      </c>
      <c r="Q433" s="104"/>
      <c r="R433" s="105"/>
      <c r="S433" s="105"/>
      <c r="T433" s="105"/>
      <c r="U433" s="105"/>
      <c r="V433" s="105"/>
      <c r="W433" s="18"/>
      <c r="X433" s="18"/>
      <c r="Y433" s="18"/>
      <c r="Z433" s="18"/>
      <c r="AA433" s="18"/>
    </row>
    <row r="434" spans="1:27" ht="15" customHeight="1">
      <c r="A434" s="41" t="s">
        <v>3659</v>
      </c>
      <c r="B434" s="108" t="s">
        <v>3660</v>
      </c>
      <c r="C434" s="117" t="s">
        <v>3661</v>
      </c>
      <c r="D434" s="107"/>
      <c r="E434" s="105"/>
      <c r="F434" s="105"/>
      <c r="G434" s="105"/>
      <c r="H434" s="105"/>
      <c r="I434" s="105"/>
      <c r="J434" s="105"/>
      <c r="K434" s="105"/>
      <c r="L434" s="108" t="s">
        <v>2156</v>
      </c>
      <c r="M434" s="109" t="s">
        <v>397</v>
      </c>
      <c r="N434" s="103"/>
      <c r="O434" s="103"/>
      <c r="P434" s="103"/>
      <c r="Q434" s="104"/>
      <c r="R434" s="105"/>
      <c r="S434" s="105"/>
      <c r="T434" s="105"/>
      <c r="U434" s="105"/>
      <c r="V434" s="105"/>
      <c r="W434" s="18"/>
      <c r="X434" s="18"/>
      <c r="Y434" s="18"/>
      <c r="Z434" s="18"/>
      <c r="AA434" s="18"/>
    </row>
    <row r="435" spans="1:27" ht="15" customHeight="1">
      <c r="A435" s="41" t="s">
        <v>3662</v>
      </c>
      <c r="B435" s="20" t="s">
        <v>3663</v>
      </c>
      <c r="C435" s="105"/>
      <c r="D435" s="107"/>
      <c r="E435" s="105"/>
      <c r="F435" s="105"/>
      <c r="G435" s="105"/>
      <c r="H435" s="105"/>
      <c r="I435" s="105"/>
      <c r="J435" s="105"/>
      <c r="K435" s="105"/>
      <c r="L435" s="108" t="s">
        <v>2156</v>
      </c>
      <c r="M435" s="109" t="s">
        <v>397</v>
      </c>
      <c r="N435" s="103"/>
      <c r="O435" s="103"/>
      <c r="P435" s="103"/>
      <c r="Q435" s="104"/>
      <c r="R435" s="105"/>
      <c r="S435" s="105"/>
      <c r="T435" s="105"/>
      <c r="U435" s="105"/>
      <c r="V435" s="105"/>
      <c r="W435" s="18"/>
      <c r="X435" s="18"/>
      <c r="Y435" s="18"/>
      <c r="Z435" s="18"/>
      <c r="AA435" s="18"/>
    </row>
    <row r="436" spans="1:27" ht="42" customHeight="1">
      <c r="A436" s="41" t="s">
        <v>3664</v>
      </c>
      <c r="B436" s="108" t="s">
        <v>3665</v>
      </c>
      <c r="C436" s="117" t="s">
        <v>3666</v>
      </c>
      <c r="D436" s="111" t="s">
        <v>3667</v>
      </c>
      <c r="E436" s="105"/>
      <c r="F436" s="108" t="s">
        <v>2187</v>
      </c>
      <c r="G436" s="108" t="s">
        <v>2170</v>
      </c>
      <c r="H436" s="105"/>
      <c r="I436" s="108" t="s">
        <v>2233</v>
      </c>
      <c r="J436" s="108" t="s">
        <v>2234</v>
      </c>
      <c r="K436" s="105"/>
      <c r="L436" s="108" t="s">
        <v>2156</v>
      </c>
      <c r="M436" s="109" t="s">
        <v>397</v>
      </c>
      <c r="N436" s="103"/>
      <c r="O436" s="113" t="s">
        <v>2164</v>
      </c>
      <c r="P436" s="113" t="s">
        <v>2164</v>
      </c>
      <c r="Q436" s="104"/>
      <c r="R436" s="105"/>
      <c r="S436" s="105"/>
      <c r="T436" s="105"/>
      <c r="U436" s="105"/>
      <c r="V436" s="105"/>
      <c r="W436" s="18"/>
      <c r="X436" s="18"/>
      <c r="Y436" s="18"/>
      <c r="Z436" s="18"/>
      <c r="AA436" s="18"/>
    </row>
    <row r="437" spans="1:27" ht="42" customHeight="1">
      <c r="A437" s="41" t="s">
        <v>3668</v>
      </c>
      <c r="B437" s="108" t="s">
        <v>3669</v>
      </c>
      <c r="C437" s="117" t="s">
        <v>3670</v>
      </c>
      <c r="D437" s="111" t="s">
        <v>3671</v>
      </c>
      <c r="E437" s="105"/>
      <c r="F437" s="108" t="s">
        <v>2187</v>
      </c>
      <c r="G437" s="108" t="s">
        <v>2170</v>
      </c>
      <c r="H437" s="108" t="s">
        <v>2178</v>
      </c>
      <c r="I437" s="105"/>
      <c r="J437" s="105"/>
      <c r="K437" s="105"/>
      <c r="L437" s="108" t="s">
        <v>2156</v>
      </c>
      <c r="M437" s="109" t="s">
        <v>397</v>
      </c>
      <c r="N437" s="103"/>
      <c r="O437" s="113" t="s">
        <v>2163</v>
      </c>
      <c r="P437" s="113" t="s">
        <v>2164</v>
      </c>
      <c r="Q437" s="104"/>
      <c r="R437" s="105"/>
      <c r="S437" s="105"/>
      <c r="T437" s="105"/>
      <c r="U437" s="105"/>
      <c r="V437" s="105"/>
      <c r="W437" s="18"/>
      <c r="X437" s="18"/>
      <c r="Y437" s="18"/>
      <c r="Z437" s="18"/>
      <c r="AA437" s="18"/>
    </row>
    <row r="438" spans="1:27" ht="15" customHeight="1">
      <c r="A438" s="41" t="s">
        <v>3672</v>
      </c>
      <c r="B438" s="108" t="s">
        <v>3673</v>
      </c>
      <c r="C438" s="178"/>
      <c r="D438" s="107"/>
      <c r="E438" s="105"/>
      <c r="F438" s="105"/>
      <c r="G438" s="105"/>
      <c r="H438" s="105"/>
      <c r="I438" s="105"/>
      <c r="J438" s="105"/>
      <c r="K438" s="105"/>
      <c r="L438" s="108" t="s">
        <v>2156</v>
      </c>
      <c r="M438" s="109" t="s">
        <v>397</v>
      </c>
      <c r="N438" s="103"/>
      <c r="O438" s="103"/>
      <c r="P438" s="103"/>
      <c r="Q438" s="104"/>
      <c r="R438" s="105"/>
      <c r="S438" s="105"/>
      <c r="T438" s="105"/>
      <c r="U438" s="105"/>
      <c r="V438" s="105"/>
      <c r="W438" s="18"/>
      <c r="X438" s="18"/>
      <c r="Y438" s="18"/>
      <c r="Z438" s="18"/>
      <c r="AA438" s="18"/>
    </row>
    <row r="439" spans="1:27" ht="15" customHeight="1">
      <c r="A439" s="41" t="s">
        <v>3674</v>
      </c>
      <c r="B439" s="108" t="s">
        <v>3675</v>
      </c>
      <c r="C439" s="178"/>
      <c r="D439" s="107"/>
      <c r="E439" s="105"/>
      <c r="F439" s="105"/>
      <c r="G439" s="105"/>
      <c r="H439" s="105"/>
      <c r="I439" s="105"/>
      <c r="J439" s="105"/>
      <c r="K439" s="105"/>
      <c r="L439" s="108" t="s">
        <v>2156</v>
      </c>
      <c r="M439" s="109" t="s">
        <v>397</v>
      </c>
      <c r="N439" s="103"/>
      <c r="O439" s="103"/>
      <c r="P439" s="103"/>
      <c r="Q439" s="104"/>
      <c r="R439" s="105"/>
      <c r="S439" s="105"/>
      <c r="T439" s="105"/>
      <c r="U439" s="105"/>
      <c r="V439" s="105"/>
      <c r="W439" s="18"/>
      <c r="X439" s="18"/>
      <c r="Y439" s="18"/>
      <c r="Z439" s="18"/>
      <c r="AA439" s="18"/>
    </row>
    <row r="440" spans="1:27" ht="15" customHeight="1">
      <c r="A440" s="41" t="s">
        <v>3676</v>
      </c>
      <c r="B440" s="108" t="s">
        <v>3677</v>
      </c>
      <c r="C440" s="105"/>
      <c r="D440" s="107"/>
      <c r="E440" s="105"/>
      <c r="F440" s="105"/>
      <c r="G440" s="105"/>
      <c r="H440" s="105"/>
      <c r="I440" s="105"/>
      <c r="J440" s="105"/>
      <c r="K440" s="105"/>
      <c r="L440" s="105"/>
      <c r="M440" s="112"/>
      <c r="N440" s="103"/>
      <c r="O440" s="113" t="s">
        <v>2164</v>
      </c>
      <c r="P440" s="113" t="s">
        <v>2163</v>
      </c>
      <c r="Q440" s="104"/>
      <c r="R440" s="105"/>
      <c r="S440" s="105"/>
      <c r="T440" s="105"/>
      <c r="U440" s="105"/>
      <c r="V440" s="105"/>
      <c r="W440" s="18"/>
      <c r="X440" s="18"/>
      <c r="Y440" s="18"/>
      <c r="Z440" s="18"/>
      <c r="AA440" s="18"/>
    </row>
    <row r="441" spans="1:27" ht="15" customHeight="1">
      <c r="A441" s="41" t="s">
        <v>3678</v>
      </c>
      <c r="B441" s="108" t="s">
        <v>3679</v>
      </c>
      <c r="C441" s="178"/>
      <c r="D441" s="107"/>
      <c r="E441" s="105"/>
      <c r="F441" s="105"/>
      <c r="G441" s="108" t="s">
        <v>3680</v>
      </c>
      <c r="H441" s="105"/>
      <c r="I441" s="105"/>
      <c r="J441" s="105"/>
      <c r="K441" s="105"/>
      <c r="L441" s="108" t="s">
        <v>2156</v>
      </c>
      <c r="M441" s="109" t="s">
        <v>397</v>
      </c>
      <c r="N441" s="103"/>
      <c r="O441" s="103"/>
      <c r="P441" s="103"/>
      <c r="Q441" s="104"/>
      <c r="R441" s="105"/>
      <c r="S441" s="105"/>
      <c r="T441" s="105"/>
      <c r="U441" s="105"/>
      <c r="V441" s="105"/>
      <c r="W441" s="18"/>
      <c r="X441" s="18"/>
      <c r="Y441" s="18"/>
      <c r="Z441" s="18"/>
      <c r="AA441" s="18"/>
    </row>
    <row r="442" spans="1:27" ht="55.5" customHeight="1">
      <c r="A442" s="41" t="s">
        <v>3681</v>
      </c>
      <c r="B442" s="108" t="s">
        <v>3682</v>
      </c>
      <c r="C442" s="121" t="s">
        <v>3683</v>
      </c>
      <c r="D442" s="111" t="s">
        <v>3684</v>
      </c>
      <c r="E442" s="105"/>
      <c r="F442" s="108" t="s">
        <v>2187</v>
      </c>
      <c r="G442" s="108" t="s">
        <v>2170</v>
      </c>
      <c r="H442" s="108" t="s">
        <v>2171</v>
      </c>
      <c r="I442" s="105"/>
      <c r="J442" s="105"/>
      <c r="K442" s="105"/>
      <c r="L442" s="108" t="s">
        <v>2156</v>
      </c>
      <c r="M442" s="109" t="s">
        <v>2782</v>
      </c>
      <c r="N442" s="103"/>
      <c r="O442" s="113" t="s">
        <v>2163</v>
      </c>
      <c r="P442" s="113" t="s">
        <v>2164</v>
      </c>
      <c r="Q442" s="104"/>
      <c r="R442" s="105"/>
      <c r="S442" s="105"/>
      <c r="T442" s="105"/>
      <c r="U442" s="105"/>
      <c r="V442" s="105"/>
      <c r="W442" s="18"/>
      <c r="X442" s="18"/>
      <c r="Y442" s="18"/>
      <c r="Z442" s="18"/>
      <c r="AA442" s="18"/>
    </row>
    <row r="443" spans="1:27" ht="27.75" customHeight="1">
      <c r="A443" s="41" t="s">
        <v>3685</v>
      </c>
      <c r="B443" s="108" t="s">
        <v>3686</v>
      </c>
      <c r="C443" s="121" t="s">
        <v>3687</v>
      </c>
      <c r="D443" s="111" t="s">
        <v>3688</v>
      </c>
      <c r="E443" s="105"/>
      <c r="F443" s="108" t="s">
        <v>2169</v>
      </c>
      <c r="G443" s="108" t="s">
        <v>2177</v>
      </c>
      <c r="H443" s="108" t="s">
        <v>2178</v>
      </c>
      <c r="I443" s="105"/>
      <c r="J443" s="105"/>
      <c r="K443" s="105"/>
      <c r="L443" s="108" t="s">
        <v>2405</v>
      </c>
      <c r="M443" s="109" t="s">
        <v>2492</v>
      </c>
      <c r="N443" s="103"/>
      <c r="O443" s="113" t="s">
        <v>2164</v>
      </c>
      <c r="P443" s="113" t="s">
        <v>2164</v>
      </c>
      <c r="Q443" s="104"/>
      <c r="R443" s="105"/>
      <c r="S443" s="105"/>
      <c r="T443" s="105"/>
      <c r="U443" s="105"/>
      <c r="V443" s="105"/>
      <c r="W443" s="18"/>
      <c r="X443" s="18"/>
      <c r="Y443" s="18"/>
      <c r="Z443" s="18"/>
      <c r="AA443" s="18"/>
    </row>
    <row r="444" spans="1:27" ht="27.75" customHeight="1">
      <c r="A444" s="41" t="s">
        <v>3689</v>
      </c>
      <c r="B444" s="108" t="s">
        <v>3690</v>
      </c>
      <c r="C444" s="118" t="s">
        <v>3691</v>
      </c>
      <c r="D444" s="111" t="s">
        <v>3692</v>
      </c>
      <c r="E444" s="108" t="s">
        <v>2161</v>
      </c>
      <c r="F444" s="108" t="s">
        <v>2162</v>
      </c>
      <c r="G444" s="105"/>
      <c r="H444" s="105"/>
      <c r="I444" s="105"/>
      <c r="J444" s="105"/>
      <c r="K444" s="105"/>
      <c r="L444" s="108" t="s">
        <v>2172</v>
      </c>
      <c r="M444" s="109" t="s">
        <v>376</v>
      </c>
      <c r="N444" s="103"/>
      <c r="O444" s="113" t="s">
        <v>2164</v>
      </c>
      <c r="P444" s="113" t="s">
        <v>2164</v>
      </c>
      <c r="Q444" s="104"/>
      <c r="R444" s="105"/>
      <c r="S444" s="105"/>
      <c r="T444" s="105"/>
      <c r="U444" s="105"/>
      <c r="V444" s="105"/>
      <c r="W444" s="18"/>
      <c r="X444" s="18"/>
      <c r="Y444" s="18"/>
      <c r="Z444" s="18"/>
      <c r="AA444" s="18"/>
    </row>
    <row r="445" spans="1:27" ht="55.5" customHeight="1">
      <c r="A445" s="41" t="s">
        <v>3693</v>
      </c>
      <c r="B445" s="108" t="s">
        <v>3694</v>
      </c>
      <c r="C445" s="110" t="s">
        <v>3695</v>
      </c>
      <c r="D445" s="111" t="s">
        <v>3696</v>
      </c>
      <c r="E445" s="105"/>
      <c r="F445" s="108" t="s">
        <v>2169</v>
      </c>
      <c r="G445" s="108" t="s">
        <v>2177</v>
      </c>
      <c r="H445" s="108" t="s">
        <v>2178</v>
      </c>
      <c r="I445" s="105"/>
      <c r="J445" s="105"/>
      <c r="K445" s="105"/>
      <c r="L445" s="108" t="s">
        <v>2156</v>
      </c>
      <c r="M445" s="109" t="s">
        <v>2360</v>
      </c>
      <c r="N445" s="103"/>
      <c r="O445" s="113" t="s">
        <v>2164</v>
      </c>
      <c r="P445" s="113" t="s">
        <v>2164</v>
      </c>
      <c r="Q445" s="104"/>
      <c r="R445" s="105"/>
      <c r="S445" s="105"/>
      <c r="T445" s="105"/>
      <c r="U445" s="105"/>
      <c r="V445" s="105"/>
      <c r="W445" s="18"/>
      <c r="X445" s="18"/>
      <c r="Y445" s="18"/>
      <c r="Z445" s="18"/>
      <c r="AA445" s="18"/>
    </row>
    <row r="446" spans="1:27" ht="27.75" customHeight="1">
      <c r="A446" s="41" t="s">
        <v>3697</v>
      </c>
      <c r="B446" s="108" t="s">
        <v>3698</v>
      </c>
      <c r="C446" s="110" t="s">
        <v>3699</v>
      </c>
      <c r="D446" s="111" t="s">
        <v>3700</v>
      </c>
      <c r="E446" s="105"/>
      <c r="F446" s="108" t="s">
        <v>2169</v>
      </c>
      <c r="G446" s="108" t="s">
        <v>2177</v>
      </c>
      <c r="H446" s="108" t="s">
        <v>2178</v>
      </c>
      <c r="I446" s="105"/>
      <c r="J446" s="105"/>
      <c r="K446" s="105"/>
      <c r="L446" s="108" t="s">
        <v>2156</v>
      </c>
      <c r="M446" s="109" t="s">
        <v>2305</v>
      </c>
      <c r="N446" s="103"/>
      <c r="O446" s="113" t="s">
        <v>2163</v>
      </c>
      <c r="P446" s="113" t="s">
        <v>2164</v>
      </c>
      <c r="Q446" s="104"/>
      <c r="R446" s="105"/>
      <c r="S446" s="105"/>
      <c r="T446" s="105"/>
      <c r="U446" s="105"/>
      <c r="V446" s="105"/>
      <c r="W446" s="18"/>
      <c r="X446" s="18"/>
      <c r="Y446" s="18"/>
      <c r="Z446" s="18"/>
      <c r="AA446" s="18"/>
    </row>
    <row r="447" spans="1:27" ht="15" customHeight="1">
      <c r="A447" s="41" t="s">
        <v>3701</v>
      </c>
      <c r="B447" s="108" t="s">
        <v>3702</v>
      </c>
      <c r="C447" s="101"/>
      <c r="D447" s="107"/>
      <c r="E447" s="105"/>
      <c r="F447" s="105"/>
      <c r="G447" s="105"/>
      <c r="H447" s="105"/>
      <c r="I447" s="105"/>
      <c r="J447" s="105"/>
      <c r="K447" s="105"/>
      <c r="L447" s="105"/>
      <c r="M447" s="112"/>
      <c r="N447" s="103"/>
      <c r="O447" s="113" t="s">
        <v>2164</v>
      </c>
      <c r="P447" s="113" t="s">
        <v>2163</v>
      </c>
      <c r="Q447" s="104"/>
      <c r="R447" s="105"/>
      <c r="S447" s="105"/>
      <c r="T447" s="105"/>
      <c r="U447" s="105"/>
      <c r="V447" s="105"/>
      <c r="W447" s="18"/>
      <c r="X447" s="18"/>
      <c r="Y447" s="18"/>
      <c r="Z447" s="18"/>
      <c r="AA447" s="18"/>
    </row>
    <row r="448" spans="1:27" ht="27.75" customHeight="1">
      <c r="A448" s="41" t="s">
        <v>3703</v>
      </c>
      <c r="B448" s="108" t="s">
        <v>3704</v>
      </c>
      <c r="C448" s="129" t="s">
        <v>3705</v>
      </c>
      <c r="D448" s="111" t="s">
        <v>3706</v>
      </c>
      <c r="E448" s="108" t="s">
        <v>2161</v>
      </c>
      <c r="F448" s="108" t="s">
        <v>2162</v>
      </c>
      <c r="G448" s="168"/>
      <c r="H448" s="105"/>
      <c r="I448" s="105"/>
      <c r="J448" s="105"/>
      <c r="K448" s="105"/>
      <c r="L448" s="108" t="s">
        <v>2172</v>
      </c>
      <c r="M448" s="109" t="s">
        <v>376</v>
      </c>
      <c r="N448" s="103"/>
      <c r="O448" s="113" t="s">
        <v>2164</v>
      </c>
      <c r="P448" s="113" t="s">
        <v>2164</v>
      </c>
      <c r="Q448" s="104"/>
      <c r="R448" s="105"/>
      <c r="S448" s="105"/>
      <c r="T448" s="105"/>
      <c r="U448" s="105"/>
      <c r="V448" s="105"/>
      <c r="W448" s="18"/>
      <c r="X448" s="18"/>
      <c r="Y448" s="18"/>
      <c r="Z448" s="18"/>
      <c r="AA448" s="18"/>
    </row>
    <row r="449" spans="1:27" ht="27.75" customHeight="1">
      <c r="A449" s="41" t="s">
        <v>3707</v>
      </c>
      <c r="B449" s="108" t="s">
        <v>3708</v>
      </c>
      <c r="C449" s="110" t="s">
        <v>3709</v>
      </c>
      <c r="D449" s="111" t="s">
        <v>3710</v>
      </c>
      <c r="E449" s="108" t="s">
        <v>2161</v>
      </c>
      <c r="F449" s="109" t="s">
        <v>2187</v>
      </c>
      <c r="G449" s="163" t="s">
        <v>2369</v>
      </c>
      <c r="H449" s="104"/>
      <c r="I449" s="105"/>
      <c r="J449" s="105"/>
      <c r="K449" s="105"/>
      <c r="L449" s="108" t="s">
        <v>2156</v>
      </c>
      <c r="M449" s="109" t="s">
        <v>2305</v>
      </c>
      <c r="N449" s="103"/>
      <c r="O449" s="113" t="s">
        <v>2163</v>
      </c>
      <c r="P449" s="113" t="s">
        <v>2164</v>
      </c>
      <c r="Q449" s="104"/>
      <c r="R449" s="105"/>
      <c r="S449" s="105"/>
      <c r="T449" s="105"/>
      <c r="U449" s="105"/>
      <c r="V449" s="105"/>
      <c r="W449" s="18"/>
      <c r="X449" s="18"/>
      <c r="Y449" s="18"/>
      <c r="Z449" s="18"/>
      <c r="AA449" s="18"/>
    </row>
    <row r="450" spans="1:27" ht="15" customHeight="1">
      <c r="A450" s="41" t="s">
        <v>3711</v>
      </c>
      <c r="B450" s="108" t="s">
        <v>3712</v>
      </c>
      <c r="C450" s="212"/>
      <c r="D450" s="111" t="s">
        <v>3713</v>
      </c>
      <c r="E450" s="105"/>
      <c r="F450" s="105"/>
      <c r="G450" s="101"/>
      <c r="H450" s="105"/>
      <c r="I450" s="105"/>
      <c r="J450" s="105"/>
      <c r="K450" s="105"/>
      <c r="L450" s="105"/>
      <c r="M450" s="112"/>
      <c r="N450" s="103"/>
      <c r="O450" s="103"/>
      <c r="P450" s="103"/>
      <c r="Q450" s="104"/>
      <c r="R450" s="105"/>
      <c r="S450" s="105"/>
      <c r="T450" s="105"/>
      <c r="U450" s="105"/>
      <c r="V450" s="105"/>
      <c r="W450" s="18"/>
      <c r="X450" s="18"/>
      <c r="Y450" s="18"/>
      <c r="Z450" s="18"/>
      <c r="AA450" s="18"/>
    </row>
    <row r="451" spans="1:27" ht="15" customHeight="1">
      <c r="A451" s="41" t="s">
        <v>3714</v>
      </c>
      <c r="B451" s="108" t="s">
        <v>3715</v>
      </c>
      <c r="C451" s="168"/>
      <c r="D451" s="107"/>
      <c r="E451" s="105"/>
      <c r="F451" s="105"/>
      <c r="G451" s="105"/>
      <c r="H451" s="105"/>
      <c r="I451" s="105"/>
      <c r="J451" s="105"/>
      <c r="K451" s="105"/>
      <c r="L451" s="105"/>
      <c r="M451" s="112"/>
      <c r="N451" s="103"/>
      <c r="O451" s="113" t="s">
        <v>2164</v>
      </c>
      <c r="P451" s="113" t="s">
        <v>2163</v>
      </c>
      <c r="Q451" s="104"/>
      <c r="R451" s="105"/>
      <c r="S451" s="105"/>
      <c r="T451" s="105"/>
      <c r="U451" s="105"/>
      <c r="V451" s="105"/>
      <c r="W451" s="18"/>
      <c r="X451" s="18"/>
      <c r="Y451" s="18"/>
      <c r="Z451" s="18"/>
      <c r="AA451" s="18"/>
    </row>
    <row r="452" spans="1:27" ht="55.5" customHeight="1">
      <c r="A452" s="41" t="s">
        <v>3716</v>
      </c>
      <c r="B452" s="108" t="s">
        <v>3717</v>
      </c>
      <c r="C452" s="110" t="s">
        <v>3718</v>
      </c>
      <c r="D452" s="111" t="s">
        <v>3719</v>
      </c>
      <c r="E452" s="105"/>
      <c r="F452" s="108" t="s">
        <v>2169</v>
      </c>
      <c r="G452" s="108" t="s">
        <v>2177</v>
      </c>
      <c r="H452" s="108" t="s">
        <v>2178</v>
      </c>
      <c r="I452" s="105"/>
      <c r="J452" s="105"/>
      <c r="K452" s="105"/>
      <c r="L452" s="108" t="s">
        <v>2156</v>
      </c>
      <c r="M452" s="109" t="s">
        <v>397</v>
      </c>
      <c r="N452" s="103"/>
      <c r="O452" s="113" t="s">
        <v>2163</v>
      </c>
      <c r="P452" s="113" t="s">
        <v>2164</v>
      </c>
      <c r="Q452" s="104"/>
      <c r="R452" s="105"/>
      <c r="S452" s="105"/>
      <c r="T452" s="105"/>
      <c r="U452" s="105"/>
      <c r="V452" s="105"/>
      <c r="W452" s="18"/>
      <c r="X452" s="18"/>
      <c r="Y452" s="18"/>
      <c r="Z452" s="18"/>
      <c r="AA452" s="18"/>
    </row>
    <row r="453" spans="1:27" ht="55.5" customHeight="1">
      <c r="A453" s="41" t="s">
        <v>3720</v>
      </c>
      <c r="B453" s="108" t="s">
        <v>3721</v>
      </c>
      <c r="C453" s="115" t="s">
        <v>3722</v>
      </c>
      <c r="D453" s="111" t="s">
        <v>3723</v>
      </c>
      <c r="E453" s="105"/>
      <c r="F453" s="108" t="s">
        <v>2169</v>
      </c>
      <c r="G453" s="108" t="s">
        <v>2171</v>
      </c>
      <c r="H453" s="108" t="s">
        <v>2262</v>
      </c>
      <c r="I453" s="105"/>
      <c r="J453" s="105"/>
      <c r="K453" s="105"/>
      <c r="L453" s="108" t="s">
        <v>2156</v>
      </c>
      <c r="M453" s="109" t="s">
        <v>2228</v>
      </c>
      <c r="N453" s="103"/>
      <c r="O453" s="113" t="s">
        <v>2163</v>
      </c>
      <c r="P453" s="113" t="s">
        <v>2164</v>
      </c>
      <c r="Q453" s="104"/>
      <c r="R453" s="105"/>
      <c r="S453" s="105"/>
      <c r="T453" s="105"/>
      <c r="U453" s="105"/>
      <c r="V453" s="105"/>
      <c r="W453" s="18"/>
      <c r="X453" s="18"/>
      <c r="Y453" s="18"/>
      <c r="Z453" s="18"/>
      <c r="AA453" s="18"/>
    </row>
    <row r="454" spans="1:27" ht="15" customHeight="1">
      <c r="A454" s="41" t="s">
        <v>3724</v>
      </c>
      <c r="B454" s="108" t="s">
        <v>3725</v>
      </c>
      <c r="C454" s="105"/>
      <c r="D454" s="107"/>
      <c r="E454" s="105"/>
      <c r="F454" s="105"/>
      <c r="G454" s="105"/>
      <c r="H454" s="105"/>
      <c r="I454" s="105"/>
      <c r="J454" s="105"/>
      <c r="K454" s="105"/>
      <c r="L454" s="105"/>
      <c r="M454" s="112"/>
      <c r="N454" s="103"/>
      <c r="O454" s="113" t="s">
        <v>2164</v>
      </c>
      <c r="P454" s="113" t="s">
        <v>2163</v>
      </c>
      <c r="Q454" s="104"/>
      <c r="R454" s="105"/>
      <c r="S454" s="105"/>
      <c r="T454" s="105"/>
      <c r="U454" s="105"/>
      <c r="V454" s="105"/>
      <c r="W454" s="18"/>
      <c r="X454" s="18"/>
      <c r="Y454" s="18"/>
      <c r="Z454" s="18"/>
      <c r="AA454" s="18"/>
    </row>
    <row r="455" spans="1:27" ht="55.5" customHeight="1">
      <c r="A455" s="41" t="s">
        <v>3726</v>
      </c>
      <c r="B455" s="108" t="s">
        <v>3727</v>
      </c>
      <c r="C455" s="213" t="s">
        <v>3728</v>
      </c>
      <c r="D455" s="111" t="s">
        <v>3729</v>
      </c>
      <c r="E455" s="105"/>
      <c r="F455" s="108" t="s">
        <v>2169</v>
      </c>
      <c r="G455" s="108" t="s">
        <v>2177</v>
      </c>
      <c r="H455" s="108" t="s">
        <v>2178</v>
      </c>
      <c r="I455" s="105"/>
      <c r="J455" s="105"/>
      <c r="K455" s="105"/>
      <c r="L455" s="108" t="s">
        <v>2706</v>
      </c>
      <c r="M455" s="109" t="s">
        <v>3730</v>
      </c>
      <c r="N455" s="103"/>
      <c r="O455" s="113" t="s">
        <v>2163</v>
      </c>
      <c r="P455" s="113" t="s">
        <v>2164</v>
      </c>
      <c r="Q455" s="104"/>
      <c r="R455" s="105"/>
      <c r="S455" s="105"/>
      <c r="T455" s="105"/>
      <c r="U455" s="105"/>
      <c r="V455" s="105"/>
      <c r="W455" s="18"/>
      <c r="X455" s="18"/>
      <c r="Y455" s="18"/>
      <c r="Z455" s="18"/>
      <c r="AA455" s="18"/>
    </row>
    <row r="456" spans="1:27" ht="15" customHeight="1">
      <c r="A456" s="41" t="s">
        <v>3731</v>
      </c>
      <c r="B456" s="108" t="s">
        <v>3732</v>
      </c>
      <c r="C456" s="105"/>
      <c r="D456" s="107"/>
      <c r="E456" s="105"/>
      <c r="F456" s="105"/>
      <c r="G456" s="105"/>
      <c r="H456" s="105"/>
      <c r="I456" s="105"/>
      <c r="J456" s="105"/>
      <c r="K456" s="105"/>
      <c r="L456" s="105"/>
      <c r="M456" s="112"/>
      <c r="N456" s="103"/>
      <c r="O456" s="113" t="s">
        <v>2164</v>
      </c>
      <c r="P456" s="113" t="s">
        <v>2163</v>
      </c>
      <c r="Q456" s="104"/>
      <c r="R456" s="105"/>
      <c r="S456" s="105"/>
      <c r="T456" s="105"/>
      <c r="U456" s="105"/>
      <c r="V456" s="105"/>
      <c r="W456" s="18"/>
      <c r="X456" s="18"/>
      <c r="Y456" s="18"/>
      <c r="Z456" s="18"/>
      <c r="AA456" s="18"/>
    </row>
    <row r="457" spans="1:27" ht="15" customHeight="1">
      <c r="A457" s="41" t="s">
        <v>3733</v>
      </c>
      <c r="B457" s="108" t="s">
        <v>3734</v>
      </c>
      <c r="C457" s="168"/>
      <c r="D457" s="107"/>
      <c r="E457" s="105"/>
      <c r="F457" s="105"/>
      <c r="G457" s="105"/>
      <c r="H457" s="105"/>
      <c r="I457" s="105"/>
      <c r="J457" s="105"/>
      <c r="K457" s="105"/>
      <c r="L457" s="105"/>
      <c r="M457" s="112"/>
      <c r="N457" s="103"/>
      <c r="O457" s="113" t="s">
        <v>2164</v>
      </c>
      <c r="P457" s="113" t="s">
        <v>2163</v>
      </c>
      <c r="Q457" s="104"/>
      <c r="R457" s="105"/>
      <c r="S457" s="105"/>
      <c r="T457" s="105"/>
      <c r="U457" s="105"/>
      <c r="V457" s="105"/>
      <c r="W457" s="18"/>
      <c r="X457" s="18"/>
      <c r="Y457" s="18"/>
      <c r="Z457" s="18"/>
      <c r="AA457" s="18"/>
    </row>
    <row r="458" spans="1:27" ht="27.75" customHeight="1">
      <c r="A458" s="41" t="s">
        <v>3735</v>
      </c>
      <c r="B458" s="108" t="s">
        <v>3736</v>
      </c>
      <c r="C458" s="110" t="s">
        <v>3737</v>
      </c>
      <c r="D458" s="111" t="s">
        <v>3738</v>
      </c>
      <c r="E458" s="105"/>
      <c r="F458" s="108" t="s">
        <v>2195</v>
      </c>
      <c r="G458" s="108" t="s">
        <v>2177</v>
      </c>
      <c r="H458" s="108" t="s">
        <v>2178</v>
      </c>
      <c r="I458" s="105"/>
      <c r="J458" s="105"/>
      <c r="K458" s="105"/>
      <c r="L458" s="108" t="s">
        <v>2179</v>
      </c>
      <c r="M458" s="109" t="s">
        <v>376</v>
      </c>
      <c r="N458" s="103"/>
      <c r="O458" s="113" t="s">
        <v>2163</v>
      </c>
      <c r="P458" s="113" t="s">
        <v>2164</v>
      </c>
      <c r="Q458" s="104"/>
      <c r="R458" s="105"/>
      <c r="S458" s="105"/>
      <c r="T458" s="105"/>
      <c r="U458" s="105"/>
      <c r="V458" s="105"/>
      <c r="W458" s="18"/>
      <c r="X458" s="18"/>
      <c r="Y458" s="18"/>
      <c r="Z458" s="18"/>
      <c r="AA458" s="18"/>
    </row>
    <row r="459" spans="1:27" ht="69.75" customHeight="1">
      <c r="A459" s="41" t="s">
        <v>3739</v>
      </c>
      <c r="B459" s="108" t="s">
        <v>3740</v>
      </c>
      <c r="C459" s="115" t="s">
        <v>3741</v>
      </c>
      <c r="D459" s="111" t="s">
        <v>3742</v>
      </c>
      <c r="E459" s="105"/>
      <c r="F459" s="108" t="s">
        <v>2195</v>
      </c>
      <c r="G459" s="108" t="s">
        <v>2177</v>
      </c>
      <c r="H459" s="108" t="s">
        <v>2178</v>
      </c>
      <c r="I459" s="105"/>
      <c r="J459" s="105"/>
      <c r="K459" s="105"/>
      <c r="L459" s="108" t="s">
        <v>2156</v>
      </c>
      <c r="M459" s="109" t="s">
        <v>392</v>
      </c>
      <c r="N459" s="103"/>
      <c r="O459" s="113" t="s">
        <v>2163</v>
      </c>
      <c r="P459" s="113" t="s">
        <v>2164</v>
      </c>
      <c r="Q459" s="104"/>
      <c r="R459" s="105"/>
      <c r="S459" s="105"/>
      <c r="T459" s="105"/>
      <c r="U459" s="105"/>
      <c r="V459" s="105"/>
      <c r="W459" s="18"/>
      <c r="X459" s="18"/>
      <c r="Y459" s="18"/>
      <c r="Z459" s="18"/>
      <c r="AA459" s="18"/>
    </row>
    <row r="460" spans="1:27" ht="15" customHeight="1">
      <c r="A460" s="41" t="s">
        <v>3743</v>
      </c>
      <c r="B460" s="20" t="s">
        <v>3744</v>
      </c>
      <c r="C460" s="105"/>
      <c r="D460" s="107"/>
      <c r="E460" s="105"/>
      <c r="F460" s="105"/>
      <c r="G460" s="105"/>
      <c r="H460" s="105"/>
      <c r="I460" s="105"/>
      <c r="J460" s="105"/>
      <c r="K460" s="105"/>
      <c r="L460" s="105"/>
      <c r="M460" s="112"/>
      <c r="N460" s="103"/>
      <c r="O460" s="103"/>
      <c r="P460" s="103"/>
      <c r="Q460" s="104"/>
      <c r="R460" s="105"/>
      <c r="S460" s="105"/>
      <c r="T460" s="105"/>
      <c r="U460" s="105"/>
      <c r="V460" s="105"/>
      <c r="W460" s="18"/>
      <c r="X460" s="18"/>
      <c r="Y460" s="18"/>
      <c r="Z460" s="18"/>
      <c r="AA460" s="18"/>
    </row>
    <row r="461" spans="1:27" ht="15" customHeight="1">
      <c r="A461" s="41" t="s">
        <v>3745</v>
      </c>
      <c r="B461" s="20" t="s">
        <v>3746</v>
      </c>
      <c r="C461" s="105"/>
      <c r="D461" s="107"/>
      <c r="E461" s="105"/>
      <c r="F461" s="105"/>
      <c r="G461" s="105"/>
      <c r="H461" s="105"/>
      <c r="I461" s="105"/>
      <c r="J461" s="105"/>
      <c r="K461" s="105"/>
      <c r="L461" s="105"/>
      <c r="M461" s="112"/>
      <c r="N461" s="103"/>
      <c r="O461" s="103"/>
      <c r="P461" s="103"/>
      <c r="Q461" s="104"/>
      <c r="R461" s="105"/>
      <c r="S461" s="105"/>
      <c r="T461" s="105"/>
      <c r="U461" s="105"/>
      <c r="V461" s="105"/>
      <c r="W461" s="18"/>
      <c r="X461" s="18"/>
      <c r="Y461" s="18"/>
      <c r="Z461" s="18"/>
      <c r="AA461" s="18"/>
    </row>
    <row r="462" spans="1:27" ht="15" customHeight="1">
      <c r="A462" s="41" t="s">
        <v>3747</v>
      </c>
      <c r="B462" s="108" t="s">
        <v>3748</v>
      </c>
      <c r="C462" s="117" t="s">
        <v>3749</v>
      </c>
      <c r="D462" s="107"/>
      <c r="E462" s="108" t="s">
        <v>2161</v>
      </c>
      <c r="F462" s="105"/>
      <c r="G462" s="105"/>
      <c r="H462" s="105"/>
      <c r="I462" s="105"/>
      <c r="J462" s="105"/>
      <c r="K462" s="105"/>
      <c r="L462" s="105"/>
      <c r="M462" s="112"/>
      <c r="N462" s="103"/>
      <c r="O462" s="103"/>
      <c r="P462" s="103"/>
      <c r="Q462" s="104"/>
      <c r="R462" s="105"/>
      <c r="S462" s="105"/>
      <c r="T462" s="105"/>
      <c r="U462" s="105"/>
      <c r="V462" s="105"/>
      <c r="W462" s="18"/>
      <c r="X462" s="18"/>
      <c r="Y462" s="18"/>
      <c r="Z462" s="18"/>
      <c r="AA462" s="18"/>
    </row>
    <row r="463" spans="1:27" ht="69.75" customHeight="1">
      <c r="A463" s="41" t="s">
        <v>3750</v>
      </c>
      <c r="B463" s="121" t="s">
        <v>3751</v>
      </c>
      <c r="C463" s="121" t="s">
        <v>3752</v>
      </c>
      <c r="D463" s="111" t="s">
        <v>3753</v>
      </c>
      <c r="E463" s="108" t="s">
        <v>2161</v>
      </c>
      <c r="F463" s="108" t="s">
        <v>2169</v>
      </c>
      <c r="G463" s="108" t="s">
        <v>2177</v>
      </c>
      <c r="H463" s="108" t="s">
        <v>2178</v>
      </c>
      <c r="I463" s="105"/>
      <c r="J463" s="105"/>
      <c r="K463" s="105"/>
      <c r="L463" s="108" t="s">
        <v>2172</v>
      </c>
      <c r="M463" s="109" t="s">
        <v>376</v>
      </c>
      <c r="N463" s="103"/>
      <c r="O463" s="113" t="s">
        <v>2164</v>
      </c>
      <c r="P463" s="113" t="s">
        <v>2164</v>
      </c>
      <c r="Q463" s="104"/>
      <c r="R463" s="105"/>
      <c r="S463" s="105"/>
      <c r="T463" s="105"/>
      <c r="U463" s="105"/>
      <c r="V463" s="105"/>
      <c r="W463" s="18"/>
      <c r="X463" s="18"/>
      <c r="Y463" s="18"/>
      <c r="Z463" s="18"/>
      <c r="AA463" s="18"/>
    </row>
    <row r="464" spans="1:27" ht="15" customHeight="1">
      <c r="A464" s="41" t="s">
        <v>3754</v>
      </c>
      <c r="B464" s="108" t="s">
        <v>3755</v>
      </c>
      <c r="C464" s="168"/>
      <c r="D464" s="107"/>
      <c r="E464" s="105"/>
      <c r="F464" s="105"/>
      <c r="G464" s="105"/>
      <c r="H464" s="105"/>
      <c r="I464" s="105"/>
      <c r="J464" s="105"/>
      <c r="K464" s="105"/>
      <c r="L464" s="105"/>
      <c r="M464" s="112"/>
      <c r="N464" s="103"/>
      <c r="O464" s="113" t="s">
        <v>2164</v>
      </c>
      <c r="P464" s="113" t="s">
        <v>2163</v>
      </c>
      <c r="Q464" s="104"/>
      <c r="R464" s="105"/>
      <c r="S464" s="105"/>
      <c r="T464" s="105"/>
      <c r="U464" s="105"/>
      <c r="V464" s="105"/>
      <c r="W464" s="18"/>
      <c r="X464" s="18"/>
      <c r="Y464" s="18"/>
      <c r="Z464" s="18"/>
      <c r="AA464" s="18"/>
    </row>
    <row r="465" spans="1:27" ht="69.75" customHeight="1">
      <c r="A465" s="41" t="s">
        <v>3756</v>
      </c>
      <c r="B465" s="108" t="s">
        <v>3757</v>
      </c>
      <c r="C465" s="110" t="s">
        <v>3758</v>
      </c>
      <c r="D465" s="111" t="s">
        <v>3759</v>
      </c>
      <c r="E465" s="105"/>
      <c r="F465" s="108" t="s">
        <v>2169</v>
      </c>
      <c r="G465" s="108" t="s">
        <v>2177</v>
      </c>
      <c r="H465" s="108" t="s">
        <v>2178</v>
      </c>
      <c r="I465" s="105"/>
      <c r="J465" s="105"/>
      <c r="K465" s="105"/>
      <c r="L465" s="108" t="s">
        <v>2156</v>
      </c>
      <c r="M465" s="109" t="s">
        <v>3303</v>
      </c>
      <c r="N465" s="103"/>
      <c r="O465" s="113" t="s">
        <v>2163</v>
      </c>
      <c r="P465" s="113" t="s">
        <v>2164</v>
      </c>
      <c r="Q465" s="104"/>
      <c r="R465" s="105"/>
      <c r="S465" s="105"/>
      <c r="T465" s="105"/>
      <c r="U465" s="105"/>
      <c r="V465" s="105"/>
      <c r="W465" s="18"/>
      <c r="X465" s="18"/>
      <c r="Y465" s="18"/>
      <c r="Z465" s="18"/>
      <c r="AA465" s="18"/>
    </row>
    <row r="466" spans="1:27" ht="55.5" customHeight="1">
      <c r="A466" s="41" t="s">
        <v>3760</v>
      </c>
      <c r="B466" s="108" t="s">
        <v>3761</v>
      </c>
      <c r="C466" s="110" t="s">
        <v>3762</v>
      </c>
      <c r="D466" s="111" t="s">
        <v>3763</v>
      </c>
      <c r="E466" s="108" t="s">
        <v>2161</v>
      </c>
      <c r="F466" s="108" t="s">
        <v>2162</v>
      </c>
      <c r="G466" s="105"/>
      <c r="H466" s="105"/>
      <c r="I466" s="105"/>
      <c r="J466" s="105"/>
      <c r="K466" s="105"/>
      <c r="L466" s="108" t="s">
        <v>2156</v>
      </c>
      <c r="M466" s="112"/>
      <c r="N466" s="103"/>
      <c r="O466" s="113" t="s">
        <v>2163</v>
      </c>
      <c r="P466" s="113" t="s">
        <v>2164</v>
      </c>
      <c r="Q466" s="104"/>
      <c r="R466" s="105"/>
      <c r="S466" s="105"/>
      <c r="T466" s="105"/>
      <c r="U466" s="105"/>
      <c r="V466" s="105"/>
      <c r="W466" s="18"/>
      <c r="X466" s="18"/>
      <c r="Y466" s="18"/>
      <c r="Z466" s="18"/>
      <c r="AA466" s="18"/>
    </row>
    <row r="467" spans="1:27" ht="27.75" customHeight="1">
      <c r="A467" s="41" t="s">
        <v>3764</v>
      </c>
      <c r="B467" s="20" t="s">
        <v>3765</v>
      </c>
      <c r="C467" s="115" t="s">
        <v>3766</v>
      </c>
      <c r="D467" s="111" t="s">
        <v>3767</v>
      </c>
      <c r="E467" s="108" t="s">
        <v>2161</v>
      </c>
      <c r="F467" s="108" t="s">
        <v>2162</v>
      </c>
      <c r="G467" s="105"/>
      <c r="H467" s="105"/>
      <c r="I467" s="105"/>
      <c r="J467" s="105"/>
      <c r="K467" s="105"/>
      <c r="L467" s="108" t="s">
        <v>2179</v>
      </c>
      <c r="M467" s="109" t="s">
        <v>2449</v>
      </c>
      <c r="N467" s="103"/>
      <c r="O467" s="113" t="s">
        <v>2163</v>
      </c>
      <c r="P467" s="113" t="s">
        <v>2164</v>
      </c>
      <c r="Q467" s="104"/>
      <c r="R467" s="105"/>
      <c r="S467" s="105"/>
      <c r="T467" s="105"/>
      <c r="U467" s="105"/>
      <c r="V467" s="105"/>
      <c r="W467" s="18"/>
      <c r="X467" s="18"/>
      <c r="Y467" s="18"/>
      <c r="Z467" s="18"/>
      <c r="AA467" s="18"/>
    </row>
    <row r="468" spans="1:27" ht="15" customHeight="1">
      <c r="A468" s="41" t="s">
        <v>3768</v>
      </c>
      <c r="B468" s="108" t="s">
        <v>3769</v>
      </c>
      <c r="C468" s="168"/>
      <c r="D468" s="107"/>
      <c r="E468" s="105"/>
      <c r="F468" s="105"/>
      <c r="G468" s="105"/>
      <c r="H468" s="105"/>
      <c r="I468" s="105"/>
      <c r="J468" s="105"/>
      <c r="K468" s="105"/>
      <c r="L468" s="105"/>
      <c r="M468" s="112"/>
      <c r="N468" s="103"/>
      <c r="O468" s="113" t="s">
        <v>2164</v>
      </c>
      <c r="P468" s="113" t="s">
        <v>2163</v>
      </c>
      <c r="Q468" s="104"/>
      <c r="R468" s="105"/>
      <c r="S468" s="105"/>
      <c r="T468" s="105"/>
      <c r="U468" s="105"/>
      <c r="V468" s="105"/>
      <c r="W468" s="18"/>
      <c r="X468" s="18"/>
      <c r="Y468" s="18"/>
      <c r="Z468" s="18"/>
      <c r="AA468" s="18"/>
    </row>
    <row r="469" spans="1:27" ht="42" customHeight="1">
      <c r="A469" s="41" t="s">
        <v>3770</v>
      </c>
      <c r="B469" s="108" t="s">
        <v>3771</v>
      </c>
      <c r="C469" s="110" t="s">
        <v>3772</v>
      </c>
      <c r="D469" s="111" t="s">
        <v>3773</v>
      </c>
      <c r="E469" s="105"/>
      <c r="F469" s="108" t="s">
        <v>2169</v>
      </c>
      <c r="G469" s="108" t="s">
        <v>2177</v>
      </c>
      <c r="H469" s="108" t="s">
        <v>2178</v>
      </c>
      <c r="I469" s="105"/>
      <c r="J469" s="105"/>
      <c r="K469" s="105"/>
      <c r="L469" s="108" t="s">
        <v>2156</v>
      </c>
      <c r="M469" s="109" t="s">
        <v>2782</v>
      </c>
      <c r="N469" s="103"/>
      <c r="O469" s="113" t="s">
        <v>2163</v>
      </c>
      <c r="P469" s="113" t="s">
        <v>2164</v>
      </c>
      <c r="Q469" s="104"/>
      <c r="R469" s="105"/>
      <c r="S469" s="105"/>
      <c r="T469" s="105"/>
      <c r="U469" s="105"/>
      <c r="V469" s="105"/>
      <c r="W469" s="18"/>
      <c r="X469" s="18"/>
      <c r="Y469" s="18"/>
      <c r="Z469" s="18"/>
      <c r="AA469" s="18"/>
    </row>
    <row r="470" spans="1:27" ht="15" customHeight="1">
      <c r="A470" s="41" t="s">
        <v>3774</v>
      </c>
      <c r="B470" s="20" t="s">
        <v>622</v>
      </c>
      <c r="C470" s="166"/>
      <c r="D470" s="107"/>
      <c r="E470" s="105"/>
      <c r="F470" s="105"/>
      <c r="G470" s="105"/>
      <c r="H470" s="105"/>
      <c r="I470" s="105"/>
      <c r="J470" s="105"/>
      <c r="K470" s="105"/>
      <c r="L470" s="105"/>
      <c r="M470" s="112"/>
      <c r="N470" s="103"/>
      <c r="O470" s="103"/>
      <c r="P470" s="103"/>
      <c r="Q470" s="104"/>
      <c r="R470" s="105"/>
      <c r="S470" s="105"/>
      <c r="T470" s="105"/>
      <c r="U470" s="105"/>
      <c r="V470" s="105"/>
      <c r="W470" s="18"/>
      <c r="X470" s="18"/>
      <c r="Y470" s="18"/>
      <c r="Z470" s="18"/>
      <c r="AA470" s="18"/>
    </row>
    <row r="471" spans="1:27" ht="27.75" customHeight="1">
      <c r="A471" s="41" t="s">
        <v>3775</v>
      </c>
      <c r="B471" s="108" t="s">
        <v>3776</v>
      </c>
      <c r="C471" s="110" t="s">
        <v>3777</v>
      </c>
      <c r="D471" s="111" t="s">
        <v>3778</v>
      </c>
      <c r="E471" s="105"/>
      <c r="F471" s="108" t="s">
        <v>2169</v>
      </c>
      <c r="G471" s="169" t="s">
        <v>2177</v>
      </c>
      <c r="H471" s="108" t="s">
        <v>2178</v>
      </c>
      <c r="I471" s="105"/>
      <c r="J471" s="105"/>
      <c r="K471" s="105"/>
      <c r="L471" s="108" t="s">
        <v>2405</v>
      </c>
      <c r="M471" s="128" t="s">
        <v>523</v>
      </c>
      <c r="N471" s="103"/>
      <c r="O471" s="113" t="s">
        <v>2163</v>
      </c>
      <c r="P471" s="113" t="s">
        <v>2164</v>
      </c>
      <c r="Q471" s="104"/>
      <c r="R471" s="105"/>
      <c r="S471" s="105"/>
      <c r="T471" s="105"/>
      <c r="U471" s="105"/>
      <c r="V471" s="105"/>
      <c r="W471" s="18"/>
      <c r="X471" s="18"/>
      <c r="Y471" s="18"/>
      <c r="Z471" s="18"/>
      <c r="AA471" s="18"/>
    </row>
    <row r="472" spans="1:27" ht="15" customHeight="1">
      <c r="A472" s="41" t="s">
        <v>3779</v>
      </c>
      <c r="B472" s="108" t="s">
        <v>3780</v>
      </c>
      <c r="C472" s="214"/>
      <c r="D472" s="107"/>
      <c r="E472" s="105"/>
      <c r="F472" s="112"/>
      <c r="G472" s="186"/>
      <c r="H472" s="104"/>
      <c r="I472" s="105"/>
      <c r="J472" s="105"/>
      <c r="K472" s="105"/>
      <c r="L472" s="112"/>
      <c r="M472" s="165"/>
      <c r="N472" s="103"/>
      <c r="O472" s="103"/>
      <c r="P472" s="103"/>
      <c r="Q472" s="104"/>
      <c r="R472" s="105"/>
      <c r="S472" s="105"/>
      <c r="T472" s="105"/>
      <c r="U472" s="105"/>
      <c r="V472" s="105"/>
      <c r="W472" s="18"/>
      <c r="X472" s="18"/>
      <c r="Y472" s="18"/>
      <c r="Z472" s="18"/>
      <c r="AA472" s="18"/>
    </row>
    <row r="473" spans="1:27" ht="55.5" customHeight="1">
      <c r="A473" s="41" t="s">
        <v>3781</v>
      </c>
      <c r="B473" s="108" t="s">
        <v>3782</v>
      </c>
      <c r="C473" s="121" t="s">
        <v>3783</v>
      </c>
      <c r="D473" s="111" t="s">
        <v>3784</v>
      </c>
      <c r="E473" s="105"/>
      <c r="F473" s="109" t="s">
        <v>2162</v>
      </c>
      <c r="G473" s="186"/>
      <c r="H473" s="104"/>
      <c r="I473" s="108" t="s">
        <v>2233</v>
      </c>
      <c r="J473" s="108" t="s">
        <v>2234</v>
      </c>
      <c r="K473" s="105"/>
      <c r="L473" s="109" t="s">
        <v>2179</v>
      </c>
      <c r="M473" s="116" t="s">
        <v>376</v>
      </c>
      <c r="N473" s="103"/>
      <c r="O473" s="113" t="s">
        <v>2163</v>
      </c>
      <c r="P473" s="113" t="s">
        <v>2164</v>
      </c>
      <c r="Q473" s="104"/>
      <c r="R473" s="105"/>
      <c r="S473" s="105"/>
      <c r="T473" s="105"/>
      <c r="U473" s="105"/>
      <c r="V473" s="105"/>
      <c r="W473" s="18"/>
      <c r="X473" s="18"/>
      <c r="Y473" s="18"/>
      <c r="Z473" s="18"/>
      <c r="AA473" s="18"/>
    </row>
    <row r="474" spans="1:27" ht="84" customHeight="1">
      <c r="A474" s="41" t="s">
        <v>3785</v>
      </c>
      <c r="B474" s="108" t="s">
        <v>3786</v>
      </c>
      <c r="C474" s="117" t="s">
        <v>3787</v>
      </c>
      <c r="D474" s="111" t="s">
        <v>3788</v>
      </c>
      <c r="E474" s="108" t="s">
        <v>2161</v>
      </c>
      <c r="F474" s="108" t="s">
        <v>2162</v>
      </c>
      <c r="G474" s="98" t="s">
        <v>2319</v>
      </c>
      <c r="H474" s="105"/>
      <c r="I474" s="105"/>
      <c r="J474" s="105"/>
      <c r="K474" s="105"/>
      <c r="L474" s="108" t="s">
        <v>2179</v>
      </c>
      <c r="M474" s="131" t="s">
        <v>376</v>
      </c>
      <c r="N474" s="103"/>
      <c r="O474" s="113" t="s">
        <v>2163</v>
      </c>
      <c r="P474" s="113" t="s">
        <v>2164</v>
      </c>
      <c r="Q474" s="104"/>
      <c r="R474" s="105"/>
      <c r="S474" s="105"/>
      <c r="T474" s="105"/>
      <c r="U474" s="105"/>
      <c r="V474" s="105"/>
      <c r="W474" s="18"/>
      <c r="X474" s="18"/>
      <c r="Y474" s="18"/>
      <c r="Z474" s="18"/>
      <c r="AA474" s="18"/>
    </row>
    <row r="475" spans="1:27" ht="15" customHeight="1">
      <c r="A475" s="41" t="s">
        <v>3789</v>
      </c>
      <c r="B475" s="108" t="s">
        <v>3790</v>
      </c>
      <c r="C475" s="117" t="s">
        <v>3791</v>
      </c>
      <c r="D475" s="111" t="s">
        <v>3792</v>
      </c>
      <c r="E475" s="105"/>
      <c r="F475" s="108" t="s">
        <v>2169</v>
      </c>
      <c r="G475" s="169" t="s">
        <v>2177</v>
      </c>
      <c r="H475" s="108" t="s">
        <v>2178</v>
      </c>
      <c r="I475" s="105"/>
      <c r="J475" s="105"/>
      <c r="K475" s="105"/>
      <c r="L475" s="108" t="s">
        <v>2156</v>
      </c>
      <c r="M475" s="109" t="s">
        <v>3793</v>
      </c>
      <c r="N475" s="103"/>
      <c r="O475" s="113" t="s">
        <v>2163</v>
      </c>
      <c r="P475" s="113" t="s">
        <v>2164</v>
      </c>
      <c r="Q475" s="104"/>
      <c r="R475" s="105"/>
      <c r="S475" s="105"/>
      <c r="T475" s="105"/>
      <c r="U475" s="105"/>
      <c r="V475" s="105"/>
      <c r="W475" s="18"/>
      <c r="X475" s="18"/>
      <c r="Y475" s="18"/>
      <c r="Z475" s="18"/>
      <c r="AA475" s="18"/>
    </row>
    <row r="476" spans="1:27" ht="55.5" customHeight="1">
      <c r="A476" s="41" t="s">
        <v>3794</v>
      </c>
      <c r="B476" s="108" t="s">
        <v>3795</v>
      </c>
      <c r="C476" s="121" t="s">
        <v>3796</v>
      </c>
      <c r="D476" s="111" t="s">
        <v>3797</v>
      </c>
      <c r="E476" s="105"/>
      <c r="F476" s="109" t="s">
        <v>2169</v>
      </c>
      <c r="G476" s="163" t="s">
        <v>2369</v>
      </c>
      <c r="H476" s="104"/>
      <c r="I476" s="105"/>
      <c r="J476" s="105"/>
      <c r="K476" s="105"/>
      <c r="L476" s="108" t="s">
        <v>2179</v>
      </c>
      <c r="M476" s="109" t="s">
        <v>376</v>
      </c>
      <c r="N476" s="103"/>
      <c r="O476" s="113" t="s">
        <v>2163</v>
      </c>
      <c r="P476" s="113" t="s">
        <v>2164</v>
      </c>
      <c r="Q476" s="104"/>
      <c r="R476" s="105"/>
      <c r="S476" s="105"/>
      <c r="T476" s="105"/>
      <c r="U476" s="105"/>
      <c r="V476" s="105"/>
      <c r="W476" s="18"/>
      <c r="X476" s="18"/>
      <c r="Y476" s="18"/>
      <c r="Z476" s="18"/>
      <c r="AA476" s="18"/>
    </row>
    <row r="477" spans="1:27" ht="15" customHeight="1">
      <c r="A477" s="41" t="s">
        <v>3798</v>
      </c>
      <c r="B477" s="20" t="s">
        <v>3799</v>
      </c>
      <c r="C477" s="105"/>
      <c r="D477" s="107"/>
      <c r="E477" s="105"/>
      <c r="F477" s="105"/>
      <c r="G477" s="101"/>
      <c r="H477" s="105"/>
      <c r="I477" s="105"/>
      <c r="J477" s="105"/>
      <c r="K477" s="105"/>
      <c r="L477" s="105"/>
      <c r="M477" s="112"/>
      <c r="N477" s="103"/>
      <c r="O477" s="103"/>
      <c r="P477" s="103"/>
      <c r="Q477" s="104"/>
      <c r="R477" s="105"/>
      <c r="S477" s="105"/>
      <c r="T477" s="105"/>
      <c r="U477" s="105"/>
      <c r="V477" s="105"/>
      <c r="W477" s="18"/>
      <c r="X477" s="18"/>
      <c r="Y477" s="18"/>
      <c r="Z477" s="18"/>
      <c r="AA477" s="18"/>
    </row>
    <row r="478" spans="1:27" ht="15" customHeight="1">
      <c r="A478" s="41" t="s">
        <v>3800</v>
      </c>
      <c r="B478" s="108" t="s">
        <v>3801</v>
      </c>
      <c r="C478" s="105"/>
      <c r="D478" s="107"/>
      <c r="E478" s="105"/>
      <c r="F478" s="105"/>
      <c r="G478" s="105"/>
      <c r="H478" s="105"/>
      <c r="I478" s="105"/>
      <c r="J478" s="105"/>
      <c r="K478" s="105"/>
      <c r="L478" s="105"/>
      <c r="M478" s="112"/>
      <c r="N478" s="103"/>
      <c r="O478" s="113" t="s">
        <v>2164</v>
      </c>
      <c r="P478" s="113" t="s">
        <v>2163</v>
      </c>
      <c r="Q478" s="104"/>
      <c r="R478" s="105"/>
      <c r="S478" s="105"/>
      <c r="T478" s="105"/>
      <c r="U478" s="105"/>
      <c r="V478" s="105"/>
      <c r="W478" s="18"/>
      <c r="X478" s="18"/>
      <c r="Y478" s="18"/>
      <c r="Z478" s="18"/>
      <c r="AA478" s="18"/>
    </row>
    <row r="479" spans="1:27" ht="15" customHeight="1">
      <c r="A479" s="41" t="s">
        <v>3802</v>
      </c>
      <c r="B479" s="108" t="s">
        <v>3803</v>
      </c>
      <c r="C479" s="105"/>
      <c r="D479" s="107"/>
      <c r="E479" s="105"/>
      <c r="F479" s="105"/>
      <c r="G479" s="105"/>
      <c r="H479" s="105"/>
      <c r="I479" s="105"/>
      <c r="J479" s="105"/>
      <c r="K479" s="105"/>
      <c r="L479" s="105"/>
      <c r="M479" s="114"/>
      <c r="N479" s="103"/>
      <c r="O479" s="113" t="s">
        <v>2164</v>
      </c>
      <c r="P479" s="113" t="s">
        <v>2163</v>
      </c>
      <c r="Q479" s="104"/>
      <c r="R479" s="105"/>
      <c r="S479" s="105"/>
      <c r="T479" s="105"/>
      <c r="U479" s="105"/>
      <c r="V479" s="105"/>
      <c r="W479" s="18"/>
      <c r="X479" s="18"/>
      <c r="Y479" s="18"/>
      <c r="Z479" s="18"/>
      <c r="AA479" s="18"/>
    </row>
    <row r="480" spans="1:27" ht="42" customHeight="1">
      <c r="A480" s="41" t="s">
        <v>3804</v>
      </c>
      <c r="B480" s="108" t="s">
        <v>3805</v>
      </c>
      <c r="C480" s="117" t="s">
        <v>3806</v>
      </c>
      <c r="D480" s="111" t="s">
        <v>3807</v>
      </c>
      <c r="E480" s="105"/>
      <c r="F480" s="108" t="s">
        <v>2187</v>
      </c>
      <c r="G480" s="108" t="s">
        <v>2170</v>
      </c>
      <c r="H480" s="105"/>
      <c r="I480" s="108" t="s">
        <v>2233</v>
      </c>
      <c r="J480" s="108" t="s">
        <v>2234</v>
      </c>
      <c r="K480" s="105"/>
      <c r="L480" s="109" t="s">
        <v>2179</v>
      </c>
      <c r="M480" s="116" t="s">
        <v>376</v>
      </c>
      <c r="N480" s="103"/>
      <c r="O480" s="113" t="s">
        <v>2163</v>
      </c>
      <c r="P480" s="113" t="s">
        <v>2164</v>
      </c>
      <c r="Q480" s="104"/>
      <c r="R480" s="105"/>
      <c r="S480" s="105"/>
      <c r="T480" s="105"/>
      <c r="U480" s="105"/>
      <c r="V480" s="105"/>
      <c r="W480" s="18"/>
      <c r="X480" s="18"/>
      <c r="Y480" s="18"/>
      <c r="Z480" s="18"/>
      <c r="AA480" s="18"/>
    </row>
    <row r="481" spans="1:27" ht="13.5" customHeight="1">
      <c r="A481" s="41" t="s">
        <v>3808</v>
      </c>
      <c r="B481" s="108" t="s">
        <v>3809</v>
      </c>
      <c r="C481" s="129" t="s">
        <v>3810</v>
      </c>
      <c r="D481" s="111" t="s">
        <v>3811</v>
      </c>
      <c r="E481" s="105"/>
      <c r="F481" s="108" t="s">
        <v>2187</v>
      </c>
      <c r="G481" s="108" t="s">
        <v>2170</v>
      </c>
      <c r="H481" s="105"/>
      <c r="I481" s="108" t="s">
        <v>2233</v>
      </c>
      <c r="J481" s="108" t="s">
        <v>2234</v>
      </c>
      <c r="K481" s="105"/>
      <c r="L481" s="109" t="s">
        <v>2179</v>
      </c>
      <c r="M481" s="116" t="s">
        <v>376</v>
      </c>
      <c r="N481" s="103"/>
      <c r="O481" s="113" t="s">
        <v>2163</v>
      </c>
      <c r="P481" s="113" t="s">
        <v>2164</v>
      </c>
      <c r="Q481" s="104"/>
      <c r="R481" s="105"/>
      <c r="S481" s="105"/>
      <c r="T481" s="105"/>
      <c r="U481" s="105"/>
      <c r="V481" s="105"/>
      <c r="W481" s="18"/>
      <c r="X481" s="18"/>
      <c r="Y481" s="18"/>
      <c r="Z481" s="18"/>
      <c r="AA481" s="18"/>
    </row>
    <row r="482" spans="1:27" ht="27.75" customHeight="1">
      <c r="A482" s="41" t="s">
        <v>3812</v>
      </c>
      <c r="B482" s="108" t="s">
        <v>3813</v>
      </c>
      <c r="C482" s="110" t="s">
        <v>3814</v>
      </c>
      <c r="D482" s="111" t="s">
        <v>3815</v>
      </c>
      <c r="E482" s="105"/>
      <c r="F482" s="108" t="s">
        <v>2187</v>
      </c>
      <c r="G482" s="108" t="s">
        <v>2170</v>
      </c>
      <c r="H482" s="105"/>
      <c r="I482" s="105"/>
      <c r="J482" s="105"/>
      <c r="K482" s="105"/>
      <c r="L482" s="109" t="s">
        <v>2179</v>
      </c>
      <c r="M482" s="116" t="s">
        <v>376</v>
      </c>
      <c r="N482" s="103"/>
      <c r="O482" s="113" t="s">
        <v>2163</v>
      </c>
      <c r="P482" s="113" t="s">
        <v>2164</v>
      </c>
      <c r="Q482" s="104"/>
      <c r="R482" s="105"/>
      <c r="S482" s="105"/>
      <c r="T482" s="105"/>
      <c r="U482" s="105"/>
      <c r="V482" s="105"/>
      <c r="W482" s="18"/>
      <c r="X482" s="18"/>
      <c r="Y482" s="18"/>
      <c r="Z482" s="18"/>
      <c r="AA482" s="18"/>
    </row>
    <row r="483" spans="1:27" ht="42" customHeight="1">
      <c r="A483" s="41" t="s">
        <v>3816</v>
      </c>
      <c r="B483" s="108" t="s">
        <v>3817</v>
      </c>
      <c r="C483" s="110" t="s">
        <v>3818</v>
      </c>
      <c r="D483" s="111" t="s">
        <v>3819</v>
      </c>
      <c r="E483" s="108" t="s">
        <v>2161</v>
      </c>
      <c r="F483" s="108" t="s">
        <v>2187</v>
      </c>
      <c r="G483" s="108" t="s">
        <v>2170</v>
      </c>
      <c r="H483" s="105"/>
      <c r="I483" s="105"/>
      <c r="J483" s="105"/>
      <c r="K483" s="105"/>
      <c r="L483" s="109" t="s">
        <v>2179</v>
      </c>
      <c r="M483" s="116" t="s">
        <v>376</v>
      </c>
      <c r="N483" s="103"/>
      <c r="O483" s="113" t="s">
        <v>2163</v>
      </c>
      <c r="P483" s="113" t="s">
        <v>2164</v>
      </c>
      <c r="Q483" s="104"/>
      <c r="R483" s="105"/>
      <c r="S483" s="105"/>
      <c r="T483" s="105"/>
      <c r="U483" s="105"/>
      <c r="V483" s="105"/>
      <c r="W483" s="18"/>
      <c r="X483" s="18"/>
      <c r="Y483" s="18"/>
      <c r="Z483" s="18"/>
      <c r="AA483" s="18"/>
    </row>
    <row r="484" spans="1:27" ht="15" customHeight="1">
      <c r="A484" s="41" t="s">
        <v>3820</v>
      </c>
      <c r="B484" s="20" t="s">
        <v>3821</v>
      </c>
      <c r="C484" s="101"/>
      <c r="D484" s="107"/>
      <c r="E484" s="108" t="s">
        <v>2161</v>
      </c>
      <c r="F484" s="105"/>
      <c r="G484" s="105"/>
      <c r="H484" s="105"/>
      <c r="I484" s="105"/>
      <c r="J484" s="105"/>
      <c r="K484" s="105"/>
      <c r="L484" s="105"/>
      <c r="M484" s="102"/>
      <c r="N484" s="103"/>
      <c r="O484" s="103"/>
      <c r="P484" s="103"/>
      <c r="Q484" s="104"/>
      <c r="R484" s="105"/>
      <c r="S484" s="105"/>
      <c r="T484" s="105"/>
      <c r="U484" s="105"/>
      <c r="V484" s="105"/>
      <c r="W484" s="18"/>
      <c r="X484" s="18"/>
      <c r="Y484" s="18"/>
      <c r="Z484" s="18"/>
      <c r="AA484" s="18"/>
    </row>
    <row r="485" spans="1:27" ht="15" customHeight="1">
      <c r="A485" s="41" t="s">
        <v>3822</v>
      </c>
      <c r="B485" s="20" t="s">
        <v>3823</v>
      </c>
      <c r="C485" s="105"/>
      <c r="D485" s="107"/>
      <c r="E485" s="105"/>
      <c r="F485" s="105"/>
      <c r="G485" s="105"/>
      <c r="H485" s="105"/>
      <c r="I485" s="105"/>
      <c r="J485" s="105"/>
      <c r="K485" s="105"/>
      <c r="L485" s="105"/>
      <c r="M485" s="112"/>
      <c r="N485" s="103"/>
      <c r="O485" s="103"/>
      <c r="P485" s="103"/>
      <c r="Q485" s="104"/>
      <c r="R485" s="105"/>
      <c r="S485" s="105"/>
      <c r="T485" s="105"/>
      <c r="U485" s="105"/>
      <c r="V485" s="105"/>
      <c r="W485" s="18"/>
      <c r="X485" s="18"/>
      <c r="Y485" s="18"/>
      <c r="Z485" s="18"/>
      <c r="AA485" s="18"/>
    </row>
    <row r="486" spans="1:27" ht="15" customHeight="1">
      <c r="A486" s="41" t="s">
        <v>3824</v>
      </c>
      <c r="B486" s="20" t="s">
        <v>3825</v>
      </c>
      <c r="C486" s="105"/>
      <c r="D486" s="107"/>
      <c r="E486" s="105"/>
      <c r="F486" s="105"/>
      <c r="G486" s="105"/>
      <c r="H486" s="105"/>
      <c r="I486" s="105"/>
      <c r="J486" s="105"/>
      <c r="K486" s="105"/>
      <c r="L486" s="105"/>
      <c r="M486" s="112"/>
      <c r="N486" s="103"/>
      <c r="O486" s="103"/>
      <c r="P486" s="103"/>
      <c r="Q486" s="104"/>
      <c r="R486" s="105"/>
      <c r="S486" s="105"/>
      <c r="T486" s="105"/>
      <c r="U486" s="105"/>
      <c r="V486" s="105"/>
      <c r="W486" s="18"/>
      <c r="X486" s="18"/>
      <c r="Y486" s="18"/>
      <c r="Z486" s="18"/>
      <c r="AA486" s="18"/>
    </row>
    <row r="487" spans="1:27" ht="15" customHeight="1">
      <c r="A487" s="41" t="s">
        <v>3826</v>
      </c>
      <c r="B487" s="108" t="s">
        <v>3827</v>
      </c>
      <c r="C487" s="105"/>
      <c r="D487" s="107"/>
      <c r="E487" s="105"/>
      <c r="F487" s="105"/>
      <c r="G487" s="108" t="s">
        <v>2177</v>
      </c>
      <c r="H487" s="108" t="s">
        <v>2178</v>
      </c>
      <c r="I487" s="105"/>
      <c r="J487" s="105"/>
      <c r="K487" s="105"/>
      <c r="L487" s="108" t="s">
        <v>2156</v>
      </c>
      <c r="M487" s="109" t="s">
        <v>574</v>
      </c>
      <c r="N487" s="103"/>
      <c r="O487" s="113" t="s">
        <v>2163</v>
      </c>
      <c r="P487" s="113" t="s">
        <v>2163</v>
      </c>
      <c r="Q487" s="104"/>
      <c r="R487" s="105"/>
      <c r="S487" s="105"/>
      <c r="T487" s="105"/>
      <c r="U487" s="105"/>
      <c r="V487" s="105"/>
      <c r="W487" s="18"/>
      <c r="X487" s="18"/>
      <c r="Y487" s="18"/>
      <c r="Z487" s="18"/>
      <c r="AA487" s="18"/>
    </row>
    <row r="488" spans="1:27" ht="15" customHeight="1">
      <c r="A488" s="41" t="s">
        <v>3828</v>
      </c>
      <c r="B488" s="20" t="s">
        <v>1027</v>
      </c>
      <c r="C488" s="105"/>
      <c r="D488" s="107"/>
      <c r="E488" s="105"/>
      <c r="F488" s="105"/>
      <c r="G488" s="105"/>
      <c r="H488" s="105"/>
      <c r="I488" s="105"/>
      <c r="J488" s="105"/>
      <c r="K488" s="105"/>
      <c r="L488" s="105"/>
      <c r="M488" s="112"/>
      <c r="N488" s="103"/>
      <c r="O488" s="103"/>
      <c r="P488" s="103"/>
      <c r="Q488" s="104"/>
      <c r="R488" s="105"/>
      <c r="S488" s="105"/>
      <c r="T488" s="105"/>
      <c r="U488" s="105"/>
      <c r="V488" s="105"/>
      <c r="W488" s="18"/>
      <c r="X488" s="18"/>
      <c r="Y488" s="18"/>
      <c r="Z488" s="18"/>
      <c r="AA488" s="18"/>
    </row>
    <row r="489" spans="1:27" ht="15" customHeight="1">
      <c r="A489" s="41" t="s">
        <v>3829</v>
      </c>
      <c r="B489" s="108" t="s">
        <v>3830</v>
      </c>
      <c r="C489" s="117" t="s">
        <v>3831</v>
      </c>
      <c r="D489" s="107"/>
      <c r="E489" s="105"/>
      <c r="F489" s="105"/>
      <c r="G489" s="105"/>
      <c r="H489" s="105"/>
      <c r="I489" s="105"/>
      <c r="J489" s="105"/>
      <c r="K489" s="105"/>
      <c r="L489" s="105"/>
      <c r="M489" s="112"/>
      <c r="N489" s="103"/>
      <c r="O489" s="103"/>
      <c r="P489" s="103"/>
      <c r="Q489" s="104"/>
      <c r="R489" s="105"/>
      <c r="S489" s="105"/>
      <c r="T489" s="105"/>
      <c r="U489" s="105"/>
      <c r="V489" s="105"/>
      <c r="W489" s="18"/>
      <c r="X489" s="18"/>
      <c r="Y489" s="18"/>
      <c r="Z489" s="18"/>
      <c r="AA489" s="18"/>
    </row>
    <row r="490" spans="1:27" ht="15" customHeight="1">
      <c r="A490" s="41" t="s">
        <v>3832</v>
      </c>
      <c r="B490" s="108" t="s">
        <v>3833</v>
      </c>
      <c r="C490" s="105"/>
      <c r="D490" s="107"/>
      <c r="E490" s="105"/>
      <c r="F490" s="105"/>
      <c r="G490" s="105"/>
      <c r="H490" s="105"/>
      <c r="I490" s="105"/>
      <c r="J490" s="105"/>
      <c r="K490" s="105"/>
      <c r="L490" s="105"/>
      <c r="M490" s="112"/>
      <c r="N490" s="103"/>
      <c r="O490" s="113" t="s">
        <v>2164</v>
      </c>
      <c r="P490" s="113" t="s">
        <v>2163</v>
      </c>
      <c r="Q490" s="104"/>
      <c r="R490" s="105"/>
      <c r="S490" s="105"/>
      <c r="T490" s="105"/>
      <c r="U490" s="105"/>
      <c r="V490" s="105"/>
      <c r="W490" s="18"/>
      <c r="X490" s="18"/>
      <c r="Y490" s="18"/>
      <c r="Z490" s="18"/>
      <c r="AA490" s="18"/>
    </row>
    <row r="491" spans="1:27" ht="55.5" customHeight="1">
      <c r="A491" s="41" t="s">
        <v>3834</v>
      </c>
      <c r="B491" s="108" t="s">
        <v>3835</v>
      </c>
      <c r="C491" s="118" t="s">
        <v>3836</v>
      </c>
      <c r="D491" s="111" t="s">
        <v>3837</v>
      </c>
      <c r="E491" s="105"/>
      <c r="F491" s="108" t="s">
        <v>2169</v>
      </c>
      <c r="G491" s="108" t="s">
        <v>2177</v>
      </c>
      <c r="H491" s="108" t="s">
        <v>2262</v>
      </c>
      <c r="I491" s="105"/>
      <c r="J491" s="105"/>
      <c r="K491" s="105"/>
      <c r="L491" s="108" t="s">
        <v>2156</v>
      </c>
      <c r="M491" s="109" t="s">
        <v>3077</v>
      </c>
      <c r="N491" s="103"/>
      <c r="O491" s="113" t="s">
        <v>2164</v>
      </c>
      <c r="P491" s="113" t="s">
        <v>2164</v>
      </c>
      <c r="Q491" s="104"/>
      <c r="R491" s="105"/>
      <c r="S491" s="105"/>
      <c r="T491" s="105"/>
      <c r="U491" s="105"/>
      <c r="V491" s="105"/>
      <c r="W491" s="18"/>
      <c r="X491" s="18"/>
      <c r="Y491" s="18"/>
      <c r="Z491" s="18"/>
      <c r="AA491" s="18"/>
    </row>
    <row r="492" spans="1:27" ht="27.75" customHeight="1">
      <c r="A492" s="41" t="s">
        <v>3838</v>
      </c>
      <c r="B492" s="108" t="s">
        <v>3839</v>
      </c>
      <c r="C492" s="110" t="s">
        <v>3840</v>
      </c>
      <c r="D492" s="111" t="s">
        <v>3841</v>
      </c>
      <c r="E492" s="108" t="s">
        <v>2161</v>
      </c>
      <c r="F492" s="108" t="s">
        <v>2162</v>
      </c>
      <c r="G492" s="105"/>
      <c r="H492" s="105"/>
      <c r="I492" s="105"/>
      <c r="J492" s="105"/>
      <c r="K492" s="105"/>
      <c r="L492" s="108" t="s">
        <v>2179</v>
      </c>
      <c r="M492" s="109" t="s">
        <v>376</v>
      </c>
      <c r="N492" s="103"/>
      <c r="O492" s="113" t="s">
        <v>2163</v>
      </c>
      <c r="P492" s="113" t="s">
        <v>2164</v>
      </c>
      <c r="Q492" s="104"/>
      <c r="R492" s="105"/>
      <c r="S492" s="105"/>
      <c r="T492" s="105"/>
      <c r="U492" s="105"/>
      <c r="V492" s="105"/>
      <c r="W492" s="18"/>
      <c r="X492" s="18"/>
      <c r="Y492" s="18"/>
      <c r="Z492" s="18"/>
      <c r="AA492" s="18"/>
    </row>
    <row r="493" spans="1:27" ht="15" customHeight="1">
      <c r="A493" s="41" t="s">
        <v>3842</v>
      </c>
      <c r="B493" s="108" t="s">
        <v>3843</v>
      </c>
      <c r="C493" s="166"/>
      <c r="D493" s="107"/>
      <c r="E493" s="105"/>
      <c r="F493" s="105"/>
      <c r="G493" s="105"/>
      <c r="H493" s="105"/>
      <c r="I493" s="105"/>
      <c r="J493" s="105"/>
      <c r="K493" s="105"/>
      <c r="L493" s="105"/>
      <c r="M493" s="112"/>
      <c r="N493" s="103"/>
      <c r="O493" s="113" t="s">
        <v>2164</v>
      </c>
      <c r="P493" s="113" t="s">
        <v>2163</v>
      </c>
      <c r="Q493" s="104"/>
      <c r="R493" s="105"/>
      <c r="S493" s="105"/>
      <c r="T493" s="105"/>
      <c r="U493" s="105"/>
      <c r="V493" s="105"/>
      <c r="W493" s="18"/>
      <c r="X493" s="18"/>
      <c r="Y493" s="18"/>
      <c r="Z493" s="18"/>
      <c r="AA493" s="18"/>
    </row>
    <row r="494" spans="1:27" ht="55.5" customHeight="1">
      <c r="A494" s="41" t="s">
        <v>3844</v>
      </c>
      <c r="B494" s="108" t="s">
        <v>3845</v>
      </c>
      <c r="C494" s="110" t="s">
        <v>3846</v>
      </c>
      <c r="D494" s="111" t="s">
        <v>3847</v>
      </c>
      <c r="E494" s="105"/>
      <c r="F494" s="108" t="s">
        <v>2187</v>
      </c>
      <c r="G494" s="108" t="s">
        <v>2170</v>
      </c>
      <c r="H494" s="105"/>
      <c r="I494" s="108" t="s">
        <v>2233</v>
      </c>
      <c r="J494" s="108" t="s">
        <v>2234</v>
      </c>
      <c r="K494" s="105"/>
      <c r="L494" s="108" t="s">
        <v>2179</v>
      </c>
      <c r="M494" s="109" t="s">
        <v>622</v>
      </c>
      <c r="N494" s="103"/>
      <c r="O494" s="113" t="s">
        <v>2163</v>
      </c>
      <c r="P494" s="113" t="s">
        <v>2164</v>
      </c>
      <c r="Q494" s="104"/>
      <c r="R494" s="105"/>
      <c r="S494" s="105"/>
      <c r="T494" s="105"/>
      <c r="U494" s="105"/>
      <c r="V494" s="105"/>
      <c r="W494" s="18"/>
      <c r="X494" s="18"/>
      <c r="Y494" s="18"/>
      <c r="Z494" s="18"/>
      <c r="AA494" s="18"/>
    </row>
    <row r="495" spans="1:27" ht="97.5" customHeight="1">
      <c r="A495" s="41" t="s">
        <v>3848</v>
      </c>
      <c r="B495" s="108" t="s">
        <v>3849</v>
      </c>
      <c r="C495" s="110" t="s">
        <v>3850</v>
      </c>
      <c r="D495" s="111" t="s">
        <v>3851</v>
      </c>
      <c r="E495" s="105"/>
      <c r="F495" s="108" t="s">
        <v>2187</v>
      </c>
      <c r="G495" s="108" t="s">
        <v>2170</v>
      </c>
      <c r="H495" s="108" t="s">
        <v>2171</v>
      </c>
      <c r="I495" s="108" t="s">
        <v>2233</v>
      </c>
      <c r="J495" s="108" t="s">
        <v>2234</v>
      </c>
      <c r="K495" s="105"/>
      <c r="L495" s="108" t="s">
        <v>2405</v>
      </c>
      <c r="M495" s="109" t="s">
        <v>523</v>
      </c>
      <c r="N495" s="103"/>
      <c r="O495" s="113" t="s">
        <v>2163</v>
      </c>
      <c r="P495" s="113" t="s">
        <v>2164</v>
      </c>
      <c r="Q495" s="104"/>
      <c r="R495" s="105"/>
      <c r="S495" s="105"/>
      <c r="T495" s="105"/>
      <c r="U495" s="105"/>
      <c r="V495" s="105"/>
      <c r="W495" s="18"/>
      <c r="X495" s="18"/>
      <c r="Y495" s="18"/>
      <c r="Z495" s="18"/>
      <c r="AA495" s="18"/>
    </row>
    <row r="496" spans="1:27" ht="84" customHeight="1">
      <c r="A496" s="41" t="s">
        <v>3852</v>
      </c>
      <c r="B496" s="108" t="s">
        <v>3853</v>
      </c>
      <c r="C496" s="110" t="s">
        <v>3854</v>
      </c>
      <c r="D496" s="111" t="s">
        <v>3855</v>
      </c>
      <c r="E496" s="105"/>
      <c r="F496" s="108" t="s">
        <v>2169</v>
      </c>
      <c r="G496" s="108" t="s">
        <v>2170</v>
      </c>
      <c r="H496" s="108" t="s">
        <v>2171</v>
      </c>
      <c r="I496" s="105"/>
      <c r="J496" s="105"/>
      <c r="K496" s="105"/>
      <c r="L496" s="108" t="s">
        <v>2179</v>
      </c>
      <c r="M496" s="109" t="s">
        <v>376</v>
      </c>
      <c r="N496" s="103"/>
      <c r="O496" s="113" t="s">
        <v>2163</v>
      </c>
      <c r="P496" s="113" t="s">
        <v>2164</v>
      </c>
      <c r="Q496" s="104"/>
      <c r="R496" s="105"/>
      <c r="S496" s="105"/>
      <c r="T496" s="105"/>
      <c r="U496" s="105"/>
      <c r="V496" s="105"/>
      <c r="W496" s="18"/>
      <c r="X496" s="18"/>
      <c r="Y496" s="18"/>
      <c r="Z496" s="18"/>
      <c r="AA496" s="18"/>
    </row>
    <row r="497" spans="1:27" ht="15" customHeight="1">
      <c r="A497" s="41" t="s">
        <v>3856</v>
      </c>
      <c r="B497" s="20" t="s">
        <v>3857</v>
      </c>
      <c r="C497" s="101"/>
      <c r="D497" s="107"/>
      <c r="E497" s="108" t="s">
        <v>2161</v>
      </c>
      <c r="F497" s="105"/>
      <c r="G497" s="105"/>
      <c r="H497" s="105"/>
      <c r="I497" s="105"/>
      <c r="J497" s="105"/>
      <c r="K497" s="105"/>
      <c r="L497" s="105"/>
      <c r="M497" s="112"/>
      <c r="N497" s="103"/>
      <c r="O497" s="103"/>
      <c r="P497" s="103"/>
      <c r="Q497" s="104"/>
      <c r="R497" s="105"/>
      <c r="S497" s="105"/>
      <c r="T497" s="105"/>
      <c r="U497" s="105"/>
      <c r="V497" s="105"/>
      <c r="W497" s="18"/>
      <c r="X497" s="18"/>
      <c r="Y497" s="18"/>
      <c r="Z497" s="18"/>
      <c r="AA497" s="18"/>
    </row>
    <row r="498" spans="1:27" ht="69.75" customHeight="1">
      <c r="A498" s="41" t="s">
        <v>3858</v>
      </c>
      <c r="B498" s="108" t="s">
        <v>3859</v>
      </c>
      <c r="C498" s="121" t="s">
        <v>3860</v>
      </c>
      <c r="D498" s="111" t="s">
        <v>3861</v>
      </c>
      <c r="E498" s="105"/>
      <c r="F498" s="108" t="s">
        <v>2342</v>
      </c>
      <c r="G498" s="108" t="s">
        <v>2170</v>
      </c>
      <c r="H498" s="108" t="s">
        <v>2171</v>
      </c>
      <c r="I498" s="105"/>
      <c r="J498" s="105"/>
      <c r="K498" s="105"/>
      <c r="L498" s="108" t="s">
        <v>2156</v>
      </c>
      <c r="M498" s="109" t="s">
        <v>2156</v>
      </c>
      <c r="N498" s="103"/>
      <c r="O498" s="113" t="s">
        <v>2163</v>
      </c>
      <c r="P498" s="113" t="s">
        <v>2164</v>
      </c>
      <c r="Q498" s="104"/>
      <c r="R498" s="105"/>
      <c r="S498" s="105"/>
      <c r="T498" s="105"/>
      <c r="U498" s="105"/>
      <c r="V498" s="105"/>
      <c r="W498" s="18"/>
      <c r="X498" s="18"/>
      <c r="Y498" s="18"/>
      <c r="Z498" s="18"/>
      <c r="AA498" s="18"/>
    </row>
    <row r="499" spans="1:27" ht="15" customHeight="1">
      <c r="A499" s="41" t="s">
        <v>3862</v>
      </c>
      <c r="B499" s="108" t="s">
        <v>3863</v>
      </c>
      <c r="C499" s="215"/>
      <c r="D499" s="111" t="s">
        <v>397</v>
      </c>
      <c r="E499" s="105"/>
      <c r="F499" s="105"/>
      <c r="G499" s="105"/>
      <c r="H499" s="105"/>
      <c r="I499" s="105"/>
      <c r="J499" s="105"/>
      <c r="K499" s="105"/>
      <c r="L499" s="105"/>
      <c r="M499" s="128" t="s">
        <v>397</v>
      </c>
      <c r="N499" s="103"/>
      <c r="O499" s="103"/>
      <c r="P499" s="103"/>
      <c r="Q499" s="104"/>
      <c r="R499" s="105"/>
      <c r="S499" s="105"/>
      <c r="T499" s="105"/>
      <c r="U499" s="105"/>
      <c r="V499" s="105"/>
      <c r="W499" s="18"/>
      <c r="X499" s="18"/>
      <c r="Y499" s="18"/>
      <c r="Z499" s="18"/>
      <c r="AA499" s="18"/>
    </row>
    <row r="500" spans="1:27" ht="42" customHeight="1">
      <c r="A500" s="41" t="s">
        <v>3864</v>
      </c>
      <c r="B500" s="108" t="s">
        <v>3865</v>
      </c>
      <c r="C500" s="110" t="s">
        <v>3866</v>
      </c>
      <c r="D500" s="111" t="s">
        <v>3867</v>
      </c>
      <c r="E500" s="105"/>
      <c r="F500" s="108" t="s">
        <v>2169</v>
      </c>
      <c r="G500" s="108" t="s">
        <v>2170</v>
      </c>
      <c r="H500" s="105"/>
      <c r="I500" s="105"/>
      <c r="J500" s="105"/>
      <c r="K500" s="105"/>
      <c r="L500" s="109" t="s">
        <v>2179</v>
      </c>
      <c r="M500" s="116" t="s">
        <v>376</v>
      </c>
      <c r="N500" s="103"/>
      <c r="O500" s="113" t="s">
        <v>2164</v>
      </c>
      <c r="P500" s="113" t="s">
        <v>2164</v>
      </c>
      <c r="Q500" s="104"/>
      <c r="R500" s="105"/>
      <c r="S500" s="105"/>
      <c r="T500" s="105"/>
      <c r="U500" s="105"/>
      <c r="V500" s="105"/>
      <c r="W500" s="18"/>
      <c r="X500" s="18"/>
      <c r="Y500" s="18"/>
      <c r="Z500" s="18"/>
      <c r="AA500" s="18"/>
    </row>
    <row r="501" spans="1:27" ht="27.75" customHeight="1">
      <c r="A501" s="41" t="s">
        <v>3868</v>
      </c>
      <c r="B501" s="108" t="s">
        <v>3869</v>
      </c>
      <c r="C501" s="110" t="s">
        <v>3870</v>
      </c>
      <c r="D501" s="111" t="s">
        <v>3871</v>
      </c>
      <c r="E501" s="105"/>
      <c r="F501" s="108" t="s">
        <v>2169</v>
      </c>
      <c r="G501" s="108" t="s">
        <v>2171</v>
      </c>
      <c r="H501" s="105"/>
      <c r="I501" s="105"/>
      <c r="J501" s="105"/>
      <c r="K501" s="105"/>
      <c r="L501" s="109" t="s">
        <v>2179</v>
      </c>
      <c r="M501" s="116" t="s">
        <v>376</v>
      </c>
      <c r="N501" s="103"/>
      <c r="O501" s="113" t="s">
        <v>2163</v>
      </c>
      <c r="P501" s="113" t="s">
        <v>2164</v>
      </c>
      <c r="Q501" s="104"/>
      <c r="R501" s="105"/>
      <c r="S501" s="105"/>
      <c r="T501" s="105"/>
      <c r="U501" s="105"/>
      <c r="V501" s="105"/>
      <c r="W501" s="18"/>
      <c r="X501" s="18"/>
      <c r="Y501" s="18"/>
      <c r="Z501" s="18"/>
      <c r="AA501" s="18"/>
    </row>
    <row r="502" spans="1:27" ht="15" customHeight="1">
      <c r="A502" s="41" t="s">
        <v>3872</v>
      </c>
      <c r="B502" s="20" t="s">
        <v>3873</v>
      </c>
      <c r="C502" s="166"/>
      <c r="D502" s="107"/>
      <c r="E502" s="105"/>
      <c r="F502" s="105"/>
      <c r="G502" s="105"/>
      <c r="H502" s="105"/>
      <c r="I502" s="105"/>
      <c r="J502" s="105"/>
      <c r="K502" s="105"/>
      <c r="L502" s="105"/>
      <c r="M502" s="102"/>
      <c r="N502" s="103"/>
      <c r="O502" s="103"/>
      <c r="P502" s="103"/>
      <c r="Q502" s="104"/>
      <c r="R502" s="105"/>
      <c r="S502" s="105"/>
      <c r="T502" s="105"/>
      <c r="U502" s="105"/>
      <c r="V502" s="105"/>
      <c r="W502" s="18"/>
      <c r="X502" s="18"/>
      <c r="Y502" s="18"/>
      <c r="Z502" s="18"/>
      <c r="AA502" s="18"/>
    </row>
    <row r="503" spans="1:27" ht="55.5" customHeight="1">
      <c r="A503" s="41" t="s">
        <v>3874</v>
      </c>
      <c r="B503" s="108" t="s">
        <v>3875</v>
      </c>
      <c r="C503" s="110" t="s">
        <v>3876</v>
      </c>
      <c r="D503" s="111" t="s">
        <v>3877</v>
      </c>
      <c r="E503" s="105"/>
      <c r="F503" s="108" t="s">
        <v>2169</v>
      </c>
      <c r="G503" s="108" t="s">
        <v>2170</v>
      </c>
      <c r="H503" s="108" t="s">
        <v>2171</v>
      </c>
      <c r="I503" s="105"/>
      <c r="J503" s="105"/>
      <c r="K503" s="105"/>
      <c r="L503" s="108" t="s">
        <v>2156</v>
      </c>
      <c r="M503" s="112"/>
      <c r="N503" s="103"/>
      <c r="O503" s="113" t="s">
        <v>2163</v>
      </c>
      <c r="P503" s="113" t="s">
        <v>2164</v>
      </c>
      <c r="Q503" s="104"/>
      <c r="R503" s="105"/>
      <c r="S503" s="105"/>
      <c r="T503" s="105"/>
      <c r="U503" s="105"/>
      <c r="V503" s="105"/>
      <c r="W503" s="18"/>
      <c r="X503" s="18"/>
      <c r="Y503" s="18"/>
      <c r="Z503" s="18"/>
      <c r="AA503" s="18"/>
    </row>
    <row r="504" spans="1:27" ht="15" customHeight="1">
      <c r="A504" s="41" t="s">
        <v>3878</v>
      </c>
      <c r="B504" s="20" t="s">
        <v>745</v>
      </c>
      <c r="C504" s="166"/>
      <c r="D504" s="107"/>
      <c r="E504" s="105"/>
      <c r="F504" s="105"/>
      <c r="G504" s="105"/>
      <c r="H504" s="105"/>
      <c r="I504" s="105"/>
      <c r="J504" s="105"/>
      <c r="K504" s="105"/>
      <c r="L504" s="105"/>
      <c r="M504" s="112"/>
      <c r="N504" s="103"/>
      <c r="O504" s="103"/>
      <c r="P504" s="103"/>
      <c r="Q504" s="104"/>
      <c r="R504" s="105"/>
      <c r="S504" s="105"/>
      <c r="T504" s="105"/>
      <c r="U504" s="105"/>
      <c r="V504" s="105"/>
      <c r="W504" s="18"/>
      <c r="X504" s="18"/>
      <c r="Y504" s="18"/>
      <c r="Z504" s="18"/>
      <c r="AA504" s="18"/>
    </row>
    <row r="505" spans="1:27" ht="27.75" customHeight="1">
      <c r="A505" s="41" t="s">
        <v>3879</v>
      </c>
      <c r="B505" s="108" t="s">
        <v>3880</v>
      </c>
      <c r="C505" s="110" t="s">
        <v>3881</v>
      </c>
      <c r="D505" s="111" t="s">
        <v>3882</v>
      </c>
      <c r="E505" s="105"/>
      <c r="F505" s="108" t="s">
        <v>2169</v>
      </c>
      <c r="G505" s="108" t="s">
        <v>2170</v>
      </c>
      <c r="H505" s="108" t="s">
        <v>2178</v>
      </c>
      <c r="I505" s="105"/>
      <c r="J505" s="105"/>
      <c r="K505" s="105"/>
      <c r="L505" s="108" t="s">
        <v>2172</v>
      </c>
      <c r="M505" s="109" t="s">
        <v>376</v>
      </c>
      <c r="N505" s="103"/>
      <c r="O505" s="113" t="s">
        <v>2164</v>
      </c>
      <c r="P505" s="113" t="s">
        <v>2164</v>
      </c>
      <c r="Q505" s="104"/>
      <c r="R505" s="105"/>
      <c r="S505" s="105"/>
      <c r="T505" s="105"/>
      <c r="U505" s="105"/>
      <c r="V505" s="105"/>
      <c r="W505" s="18"/>
      <c r="X505" s="18"/>
      <c r="Y505" s="18"/>
      <c r="Z505" s="18"/>
      <c r="AA505" s="18"/>
    </row>
    <row r="506" spans="1:27" ht="15" customHeight="1">
      <c r="A506" s="41" t="s">
        <v>3883</v>
      </c>
      <c r="B506" s="216" t="s">
        <v>3884</v>
      </c>
      <c r="C506" s="166"/>
      <c r="D506" s="107"/>
      <c r="E506" s="108" t="s">
        <v>2161</v>
      </c>
      <c r="F506" s="105"/>
      <c r="G506" s="105"/>
      <c r="H506" s="105"/>
      <c r="I506" s="105"/>
      <c r="J506" s="105"/>
      <c r="K506" s="105"/>
      <c r="L506" s="105"/>
      <c r="M506" s="114"/>
      <c r="N506" s="103"/>
      <c r="O506" s="103"/>
      <c r="P506" s="103"/>
      <c r="Q506" s="104"/>
      <c r="R506" s="105"/>
      <c r="S506" s="105"/>
      <c r="T506" s="105"/>
      <c r="U506" s="105"/>
      <c r="V506" s="105"/>
      <c r="W506" s="18"/>
      <c r="X506" s="18"/>
      <c r="Y506" s="18"/>
      <c r="Z506" s="18"/>
      <c r="AA506" s="18"/>
    </row>
    <row r="507" spans="1:27" ht="42" customHeight="1">
      <c r="A507" s="41" t="s">
        <v>3885</v>
      </c>
      <c r="B507" s="108" t="s">
        <v>3886</v>
      </c>
      <c r="C507" s="110" t="s">
        <v>3887</v>
      </c>
      <c r="D507" s="111" t="s">
        <v>3888</v>
      </c>
      <c r="E507" s="105"/>
      <c r="F507" s="108" t="s">
        <v>2187</v>
      </c>
      <c r="G507" s="108" t="s">
        <v>2170</v>
      </c>
      <c r="H507" s="105"/>
      <c r="I507" s="108" t="s">
        <v>2233</v>
      </c>
      <c r="J507" s="108" t="s">
        <v>2234</v>
      </c>
      <c r="K507" s="105"/>
      <c r="L507" s="109" t="s">
        <v>2179</v>
      </c>
      <c r="M507" s="116" t="s">
        <v>376</v>
      </c>
      <c r="N507" s="103"/>
      <c r="O507" s="113" t="s">
        <v>2163</v>
      </c>
      <c r="P507" s="113" t="s">
        <v>2164</v>
      </c>
      <c r="Q507" s="104"/>
      <c r="R507" s="105"/>
      <c r="S507" s="105"/>
      <c r="T507" s="105"/>
      <c r="U507" s="105"/>
      <c r="V507" s="105"/>
      <c r="W507" s="18"/>
      <c r="X507" s="18"/>
      <c r="Y507" s="18"/>
      <c r="Z507" s="18"/>
      <c r="AA507" s="18"/>
    </row>
    <row r="508" spans="1:27" ht="97.5" customHeight="1">
      <c r="A508" s="41" t="s">
        <v>3889</v>
      </c>
      <c r="B508" s="108" t="s">
        <v>3890</v>
      </c>
      <c r="C508" s="120" t="s">
        <v>3891</v>
      </c>
      <c r="D508" s="111" t="s">
        <v>3892</v>
      </c>
      <c r="E508" s="105"/>
      <c r="F508" s="108" t="s">
        <v>2187</v>
      </c>
      <c r="G508" s="108" t="s">
        <v>2170</v>
      </c>
      <c r="H508" s="105"/>
      <c r="I508" s="108" t="s">
        <v>2233</v>
      </c>
      <c r="J508" s="108" t="s">
        <v>2234</v>
      </c>
      <c r="K508" s="105"/>
      <c r="L508" s="109" t="s">
        <v>2179</v>
      </c>
      <c r="M508" s="116" t="s">
        <v>376</v>
      </c>
      <c r="N508" s="103"/>
      <c r="O508" s="113" t="s">
        <v>2163</v>
      </c>
      <c r="P508" s="113" t="s">
        <v>2164</v>
      </c>
      <c r="Q508" s="104"/>
      <c r="R508" s="105"/>
      <c r="S508" s="105"/>
      <c r="T508" s="105"/>
      <c r="U508" s="105"/>
      <c r="V508" s="105"/>
      <c r="W508" s="18"/>
      <c r="X508" s="18"/>
      <c r="Y508" s="18"/>
      <c r="Z508" s="18"/>
      <c r="AA508" s="18"/>
    </row>
    <row r="509" spans="1:27" ht="15" customHeight="1">
      <c r="A509" s="41" t="s">
        <v>3893</v>
      </c>
      <c r="B509" s="108" t="s">
        <v>3894</v>
      </c>
      <c r="C509" s="105"/>
      <c r="D509" s="107"/>
      <c r="E509" s="105"/>
      <c r="F509" s="105"/>
      <c r="G509" s="105"/>
      <c r="H509" s="105"/>
      <c r="I509" s="105"/>
      <c r="J509" s="105"/>
      <c r="K509" s="105"/>
      <c r="L509" s="105"/>
      <c r="M509" s="102"/>
      <c r="N509" s="103"/>
      <c r="O509" s="103"/>
      <c r="P509" s="103"/>
      <c r="Q509" s="104"/>
      <c r="R509" s="105"/>
      <c r="S509" s="105"/>
      <c r="T509" s="105"/>
      <c r="U509" s="105"/>
      <c r="V509" s="105"/>
      <c r="W509" s="18"/>
      <c r="X509" s="18"/>
      <c r="Y509" s="18"/>
      <c r="Z509" s="18"/>
      <c r="AA509" s="18"/>
    </row>
    <row r="510" spans="1:27" ht="15" customHeight="1">
      <c r="A510" s="41" t="s">
        <v>3895</v>
      </c>
      <c r="B510" s="108" t="s">
        <v>3896</v>
      </c>
      <c r="C510" s="105"/>
      <c r="D510" s="107"/>
      <c r="E510" s="105"/>
      <c r="F510" s="105"/>
      <c r="G510" s="105"/>
      <c r="H510" s="105"/>
      <c r="I510" s="105"/>
      <c r="J510" s="105"/>
      <c r="K510" s="105"/>
      <c r="L510" s="105"/>
      <c r="M510" s="112"/>
      <c r="N510" s="103"/>
      <c r="O510" s="113" t="s">
        <v>2164</v>
      </c>
      <c r="P510" s="113" t="s">
        <v>2163</v>
      </c>
      <c r="Q510" s="104"/>
      <c r="R510" s="105"/>
      <c r="S510" s="105"/>
      <c r="T510" s="105"/>
      <c r="U510" s="105"/>
      <c r="V510" s="105"/>
      <c r="W510" s="18"/>
      <c r="X510" s="18"/>
      <c r="Y510" s="18"/>
      <c r="Z510" s="18"/>
      <c r="AA510" s="18"/>
    </row>
    <row r="511" spans="1:27" ht="15" customHeight="1">
      <c r="A511" s="41" t="s">
        <v>3897</v>
      </c>
      <c r="B511" s="108" t="s">
        <v>3898</v>
      </c>
      <c r="C511" s="105"/>
      <c r="D511" s="107"/>
      <c r="E511" s="105"/>
      <c r="F511" s="105"/>
      <c r="G511" s="105"/>
      <c r="H511" s="105"/>
      <c r="I511" s="105"/>
      <c r="J511" s="105"/>
      <c r="K511" s="105"/>
      <c r="L511" s="105"/>
      <c r="M511" s="114"/>
      <c r="N511" s="103"/>
      <c r="O511" s="113" t="s">
        <v>2164</v>
      </c>
      <c r="P511" s="113" t="s">
        <v>2163</v>
      </c>
      <c r="Q511" s="104"/>
      <c r="R511" s="105"/>
      <c r="S511" s="105"/>
      <c r="T511" s="105"/>
      <c r="U511" s="105"/>
      <c r="V511" s="105"/>
      <c r="W511" s="18"/>
      <c r="X511" s="18"/>
      <c r="Y511" s="18"/>
      <c r="Z511" s="18"/>
      <c r="AA511" s="18"/>
    </row>
    <row r="512" spans="1:27" ht="97.5" customHeight="1">
      <c r="A512" s="41" t="s">
        <v>3899</v>
      </c>
      <c r="B512" s="108" t="s">
        <v>3900</v>
      </c>
      <c r="C512" s="118" t="s">
        <v>3901</v>
      </c>
      <c r="D512" s="111" t="s">
        <v>3902</v>
      </c>
      <c r="E512" s="105"/>
      <c r="F512" s="108" t="s">
        <v>2162</v>
      </c>
      <c r="G512" s="108" t="s">
        <v>2177</v>
      </c>
      <c r="H512" s="108" t="s">
        <v>2178</v>
      </c>
      <c r="I512" s="105"/>
      <c r="J512" s="105"/>
      <c r="K512" s="105"/>
      <c r="L512" s="109" t="s">
        <v>2179</v>
      </c>
      <c r="M512" s="116" t="s">
        <v>376</v>
      </c>
      <c r="N512" s="103"/>
      <c r="O512" s="113" t="s">
        <v>2163</v>
      </c>
      <c r="P512" s="113" t="s">
        <v>2164</v>
      </c>
      <c r="Q512" s="104"/>
      <c r="R512" s="105"/>
      <c r="S512" s="105"/>
      <c r="T512" s="105"/>
      <c r="U512" s="105"/>
      <c r="V512" s="105"/>
      <c r="W512" s="18"/>
      <c r="X512" s="18"/>
      <c r="Y512" s="18"/>
      <c r="Z512" s="18"/>
      <c r="AA512" s="18"/>
    </row>
    <row r="513" spans="1:27" ht="27.75" customHeight="1">
      <c r="A513" s="41" t="s">
        <v>3903</v>
      </c>
      <c r="B513" s="108" t="s">
        <v>3904</v>
      </c>
      <c r="C513" s="110" t="s">
        <v>3905</v>
      </c>
      <c r="D513" s="111" t="s">
        <v>3906</v>
      </c>
      <c r="E513" s="105"/>
      <c r="F513" s="108" t="s">
        <v>2169</v>
      </c>
      <c r="G513" s="108" t="s">
        <v>2177</v>
      </c>
      <c r="H513" s="108" t="s">
        <v>2262</v>
      </c>
      <c r="I513" s="105"/>
      <c r="J513" s="105"/>
      <c r="K513" s="105"/>
      <c r="L513" s="108" t="s">
        <v>2179</v>
      </c>
      <c r="M513" s="131" t="s">
        <v>376</v>
      </c>
      <c r="N513" s="103"/>
      <c r="O513" s="113" t="s">
        <v>2164</v>
      </c>
      <c r="P513" s="113" t="s">
        <v>2164</v>
      </c>
      <c r="Q513" s="104"/>
      <c r="R513" s="105"/>
      <c r="S513" s="105"/>
      <c r="T513" s="105"/>
      <c r="U513" s="105"/>
      <c r="V513" s="105"/>
      <c r="W513" s="18"/>
      <c r="X513" s="18"/>
      <c r="Y513" s="18"/>
      <c r="Z513" s="18"/>
      <c r="AA513" s="18"/>
    </row>
    <row r="514" spans="1:27" ht="15" customHeight="1">
      <c r="A514" s="41" t="s">
        <v>3907</v>
      </c>
      <c r="B514" s="20" t="s">
        <v>3908</v>
      </c>
      <c r="C514" s="101"/>
      <c r="D514" s="107"/>
      <c r="E514" s="105"/>
      <c r="F514" s="105"/>
      <c r="G514" s="105"/>
      <c r="H514" s="105"/>
      <c r="I514" s="105"/>
      <c r="J514" s="105"/>
      <c r="K514" s="105"/>
      <c r="L514" s="105"/>
      <c r="M514" s="112"/>
      <c r="N514" s="103"/>
      <c r="O514" s="103"/>
      <c r="P514" s="103"/>
      <c r="Q514" s="104"/>
      <c r="R514" s="105"/>
      <c r="S514" s="105"/>
      <c r="T514" s="105"/>
      <c r="U514" s="105"/>
      <c r="V514" s="105"/>
      <c r="W514" s="18"/>
      <c r="X514" s="18"/>
      <c r="Y514" s="18"/>
      <c r="Z514" s="18"/>
      <c r="AA514" s="18"/>
    </row>
    <row r="515" spans="1:27" ht="27.75" customHeight="1">
      <c r="A515" s="41" t="s">
        <v>3909</v>
      </c>
      <c r="B515" s="108" t="s">
        <v>3910</v>
      </c>
      <c r="C515" s="121" t="s">
        <v>3911</v>
      </c>
      <c r="D515" s="111" t="s">
        <v>3912</v>
      </c>
      <c r="E515" s="108" t="s">
        <v>2161</v>
      </c>
      <c r="F515" s="108" t="s">
        <v>2169</v>
      </c>
      <c r="G515" s="108" t="s">
        <v>2177</v>
      </c>
      <c r="H515" s="108" t="s">
        <v>2178</v>
      </c>
      <c r="I515" s="105"/>
      <c r="J515" s="105"/>
      <c r="K515" s="105"/>
      <c r="L515" s="108" t="s">
        <v>2172</v>
      </c>
      <c r="M515" s="109" t="s">
        <v>376</v>
      </c>
      <c r="N515" s="103"/>
      <c r="O515" s="113" t="s">
        <v>2164</v>
      </c>
      <c r="P515" s="113" t="s">
        <v>2164</v>
      </c>
      <c r="Q515" s="104"/>
      <c r="R515" s="105"/>
      <c r="S515" s="105"/>
      <c r="T515" s="105"/>
      <c r="U515" s="105"/>
      <c r="V515" s="105"/>
      <c r="W515" s="18"/>
      <c r="X515" s="18"/>
      <c r="Y515" s="18"/>
      <c r="Z515" s="18"/>
      <c r="AA515" s="18"/>
    </row>
    <row r="516" spans="1:27" ht="15" customHeight="1">
      <c r="A516" s="41" t="s">
        <v>3913</v>
      </c>
      <c r="B516" s="108" t="s">
        <v>3914</v>
      </c>
      <c r="C516" s="105"/>
      <c r="D516" s="107"/>
      <c r="E516" s="105"/>
      <c r="F516" s="105"/>
      <c r="G516" s="105"/>
      <c r="H516" s="105"/>
      <c r="I516" s="105"/>
      <c r="J516" s="105"/>
      <c r="K516" s="105"/>
      <c r="L516" s="105"/>
      <c r="M516" s="112"/>
      <c r="N516" s="103"/>
      <c r="O516" s="113" t="s">
        <v>2164</v>
      </c>
      <c r="P516" s="113" t="s">
        <v>2163</v>
      </c>
      <c r="Q516" s="104"/>
      <c r="R516" s="105"/>
      <c r="S516" s="105"/>
      <c r="T516" s="105"/>
      <c r="U516" s="105"/>
      <c r="V516" s="105"/>
      <c r="W516" s="18"/>
      <c r="X516" s="18"/>
      <c r="Y516" s="18"/>
      <c r="Z516" s="18"/>
      <c r="AA516" s="18"/>
    </row>
    <row r="517" spans="1:27" ht="55.5" customHeight="1">
      <c r="A517" s="41" t="s">
        <v>3915</v>
      </c>
      <c r="B517" s="108" t="s">
        <v>3916</v>
      </c>
      <c r="C517" s="118" t="s">
        <v>3917</v>
      </c>
      <c r="D517" s="111" t="s">
        <v>3918</v>
      </c>
      <c r="E517" s="108" t="s">
        <v>2161</v>
      </c>
      <c r="F517" s="108" t="s">
        <v>2169</v>
      </c>
      <c r="G517" s="108" t="s">
        <v>2177</v>
      </c>
      <c r="H517" s="108" t="s">
        <v>2178</v>
      </c>
      <c r="I517" s="105"/>
      <c r="J517" s="105"/>
      <c r="K517" s="105"/>
      <c r="L517" s="108" t="s">
        <v>2179</v>
      </c>
      <c r="M517" s="109" t="s">
        <v>376</v>
      </c>
      <c r="N517" s="103"/>
      <c r="O517" s="113" t="s">
        <v>2164</v>
      </c>
      <c r="P517" s="113" t="s">
        <v>2164</v>
      </c>
      <c r="Q517" s="104"/>
      <c r="R517" s="105"/>
      <c r="S517" s="105"/>
      <c r="T517" s="105"/>
      <c r="U517" s="105"/>
      <c r="V517" s="105"/>
      <c r="W517" s="18"/>
      <c r="X517" s="18"/>
      <c r="Y517" s="18"/>
      <c r="Z517" s="18"/>
      <c r="AA517" s="18"/>
    </row>
    <row r="518" spans="1:27" ht="27.75" customHeight="1">
      <c r="A518" s="41" t="s">
        <v>3919</v>
      </c>
      <c r="B518" s="108" t="s">
        <v>3920</v>
      </c>
      <c r="C518" s="110" t="s">
        <v>3921</v>
      </c>
      <c r="D518" s="111" t="s">
        <v>3922</v>
      </c>
      <c r="E518" s="105"/>
      <c r="F518" s="108" t="s">
        <v>2195</v>
      </c>
      <c r="G518" s="108" t="s">
        <v>2177</v>
      </c>
      <c r="H518" s="108" t="s">
        <v>2178</v>
      </c>
      <c r="I518" s="105"/>
      <c r="J518" s="105"/>
      <c r="K518" s="105"/>
      <c r="L518" s="108" t="s">
        <v>2405</v>
      </c>
      <c r="M518" s="109" t="s">
        <v>343</v>
      </c>
      <c r="N518" s="103"/>
      <c r="O518" s="113" t="s">
        <v>2164</v>
      </c>
      <c r="P518" s="113" t="s">
        <v>2164</v>
      </c>
      <c r="Q518" s="104"/>
      <c r="R518" s="105"/>
      <c r="S518" s="105"/>
      <c r="T518" s="105"/>
      <c r="U518" s="105"/>
      <c r="V518" s="105"/>
      <c r="W518" s="18"/>
      <c r="X518" s="18"/>
      <c r="Y518" s="18"/>
      <c r="Z518" s="18"/>
      <c r="AA518" s="18"/>
    </row>
    <row r="519" spans="1:27" ht="15" customHeight="1">
      <c r="A519" s="41" t="s">
        <v>3923</v>
      </c>
      <c r="B519" s="108" t="s">
        <v>3924</v>
      </c>
      <c r="C519" s="101"/>
      <c r="D519" s="107"/>
      <c r="E519" s="105"/>
      <c r="F519" s="105"/>
      <c r="G519" s="105"/>
      <c r="H519" s="105"/>
      <c r="I519" s="105"/>
      <c r="J519" s="105"/>
      <c r="K519" s="105"/>
      <c r="L519" s="105"/>
      <c r="M519" s="112"/>
      <c r="N519" s="103"/>
      <c r="O519" s="113" t="s">
        <v>2164</v>
      </c>
      <c r="P519" s="113" t="s">
        <v>2163</v>
      </c>
      <c r="Q519" s="104"/>
      <c r="R519" s="105"/>
      <c r="S519" s="105"/>
      <c r="T519" s="105"/>
      <c r="U519" s="105"/>
      <c r="V519" s="105"/>
      <c r="W519" s="18"/>
      <c r="X519" s="18"/>
      <c r="Y519" s="18"/>
      <c r="Z519" s="18"/>
      <c r="AA519" s="18"/>
    </row>
    <row r="520" spans="1:27" ht="15" customHeight="1">
      <c r="A520" s="41" t="s">
        <v>3925</v>
      </c>
      <c r="B520" s="108" t="s">
        <v>3926</v>
      </c>
      <c r="C520" s="105"/>
      <c r="D520" s="107"/>
      <c r="E520" s="105"/>
      <c r="F520" s="105"/>
      <c r="G520" s="105"/>
      <c r="H520" s="105"/>
      <c r="I520" s="105"/>
      <c r="J520" s="105"/>
      <c r="K520" s="105"/>
      <c r="L520" s="105"/>
      <c r="M520" s="112"/>
      <c r="N520" s="103"/>
      <c r="O520" s="113" t="s">
        <v>2164</v>
      </c>
      <c r="P520" s="113" t="s">
        <v>2163</v>
      </c>
      <c r="Q520" s="104"/>
      <c r="R520" s="105"/>
      <c r="S520" s="105"/>
      <c r="T520" s="105"/>
      <c r="U520" s="105"/>
      <c r="V520" s="105"/>
      <c r="W520" s="18"/>
      <c r="X520" s="18"/>
      <c r="Y520" s="18"/>
      <c r="Z520" s="18"/>
      <c r="AA520" s="18"/>
    </row>
    <row r="521" spans="1:27" ht="55.5" customHeight="1">
      <c r="A521" s="41" t="s">
        <v>3927</v>
      </c>
      <c r="B521" s="108" t="s">
        <v>3928</v>
      </c>
      <c r="C521" s="121" t="s">
        <v>3929</v>
      </c>
      <c r="D521" s="111" t="s">
        <v>3930</v>
      </c>
      <c r="E521" s="108" t="s">
        <v>2161</v>
      </c>
      <c r="F521" s="108" t="s">
        <v>2162</v>
      </c>
      <c r="G521" s="105"/>
      <c r="H521" s="105"/>
      <c r="I521" s="105"/>
      <c r="J521" s="105"/>
      <c r="K521" s="105"/>
      <c r="L521" s="108" t="s">
        <v>2172</v>
      </c>
      <c r="M521" s="109" t="s">
        <v>3931</v>
      </c>
      <c r="N521" s="103"/>
      <c r="O521" s="113" t="s">
        <v>2163</v>
      </c>
      <c r="P521" s="113" t="s">
        <v>2164</v>
      </c>
      <c r="Q521" s="104"/>
      <c r="R521" s="105"/>
      <c r="S521" s="105"/>
      <c r="T521" s="105"/>
      <c r="U521" s="105"/>
      <c r="V521" s="105"/>
      <c r="W521" s="18"/>
      <c r="X521" s="18"/>
      <c r="Y521" s="18"/>
      <c r="Z521" s="18"/>
      <c r="AA521" s="18"/>
    </row>
    <row r="522" spans="1:27" ht="15" customHeight="1">
      <c r="A522" s="41" t="s">
        <v>3932</v>
      </c>
      <c r="B522" s="20" t="s">
        <v>3933</v>
      </c>
      <c r="C522" s="217" t="s">
        <v>3934</v>
      </c>
      <c r="D522" s="49"/>
      <c r="E522" s="18"/>
      <c r="F522" s="20" t="s">
        <v>3935</v>
      </c>
      <c r="G522" s="20" t="s">
        <v>3936</v>
      </c>
      <c r="H522" s="18"/>
      <c r="I522" s="18"/>
      <c r="J522" s="18"/>
      <c r="K522" s="18"/>
      <c r="L522" s="20" t="s">
        <v>2156</v>
      </c>
      <c r="M522" s="20" t="s">
        <v>2360</v>
      </c>
      <c r="N522" s="141"/>
      <c r="O522" s="218" t="s">
        <v>2163</v>
      </c>
      <c r="P522" s="218" t="s">
        <v>2163</v>
      </c>
      <c r="Q522" s="18"/>
      <c r="R522" s="18"/>
      <c r="S522" s="18"/>
      <c r="T522" s="18"/>
      <c r="U522" s="18"/>
      <c r="V522" s="18"/>
      <c r="W522" s="18"/>
      <c r="X522" s="18"/>
      <c r="Y522" s="18"/>
      <c r="Z522" s="18"/>
      <c r="AA522" s="18"/>
    </row>
    <row r="523" spans="1:27" ht="42" customHeight="1">
      <c r="A523" s="41" t="s">
        <v>3937</v>
      </c>
      <c r="B523" s="108" t="s">
        <v>3938</v>
      </c>
      <c r="C523" s="110" t="s">
        <v>3939</v>
      </c>
      <c r="D523" s="111" t="s">
        <v>3940</v>
      </c>
      <c r="E523" s="105"/>
      <c r="F523" s="108" t="s">
        <v>2195</v>
      </c>
      <c r="G523" s="108" t="s">
        <v>2177</v>
      </c>
      <c r="H523" s="108" t="s">
        <v>2178</v>
      </c>
      <c r="I523" s="105"/>
      <c r="J523" s="105"/>
      <c r="K523" s="105"/>
      <c r="L523" s="108" t="s">
        <v>2156</v>
      </c>
      <c r="M523" s="109" t="s">
        <v>2360</v>
      </c>
      <c r="N523" s="103"/>
      <c r="O523" s="113" t="s">
        <v>2164</v>
      </c>
      <c r="P523" s="113" t="s">
        <v>2164</v>
      </c>
      <c r="Q523" s="104"/>
      <c r="R523" s="105"/>
      <c r="S523" s="105"/>
      <c r="T523" s="105"/>
      <c r="U523" s="105"/>
      <c r="V523" s="105"/>
      <c r="W523" s="18"/>
      <c r="X523" s="18"/>
      <c r="Y523" s="18"/>
      <c r="Z523" s="18"/>
      <c r="AA523" s="18"/>
    </row>
    <row r="524" spans="1:27" ht="15" customHeight="1">
      <c r="A524" s="41" t="s">
        <v>3941</v>
      </c>
      <c r="B524" s="20" t="s">
        <v>3942</v>
      </c>
      <c r="C524" s="101"/>
      <c r="D524" s="107"/>
      <c r="E524" s="105"/>
      <c r="F524" s="105"/>
      <c r="G524" s="105"/>
      <c r="H524" s="105"/>
      <c r="I524" s="105"/>
      <c r="J524" s="105"/>
      <c r="K524" s="105"/>
      <c r="L524" s="105"/>
      <c r="M524" s="112"/>
      <c r="N524" s="103"/>
      <c r="O524" s="103"/>
      <c r="P524" s="103"/>
      <c r="Q524" s="104"/>
      <c r="R524" s="105"/>
      <c r="S524" s="105"/>
      <c r="T524" s="105"/>
      <c r="U524" s="105"/>
      <c r="V524" s="105"/>
      <c r="W524" s="18"/>
      <c r="X524" s="18"/>
      <c r="Y524" s="18"/>
      <c r="Z524" s="18"/>
      <c r="AA524" s="18"/>
    </row>
    <row r="525" spans="1:27" ht="27.75" customHeight="1">
      <c r="A525" s="41" t="s">
        <v>3943</v>
      </c>
      <c r="B525" s="108" t="s">
        <v>3944</v>
      </c>
      <c r="C525" s="118" t="s">
        <v>3945</v>
      </c>
      <c r="D525" s="111" t="s">
        <v>3946</v>
      </c>
      <c r="E525" s="108" t="s">
        <v>2161</v>
      </c>
      <c r="F525" s="108" t="s">
        <v>2162</v>
      </c>
      <c r="G525" s="108" t="s">
        <v>2319</v>
      </c>
      <c r="H525" s="105"/>
      <c r="I525" s="105"/>
      <c r="J525" s="105"/>
      <c r="K525" s="105"/>
      <c r="L525" s="108" t="s">
        <v>2179</v>
      </c>
      <c r="M525" s="109" t="s">
        <v>376</v>
      </c>
      <c r="N525" s="103"/>
      <c r="O525" s="113" t="s">
        <v>2163</v>
      </c>
      <c r="P525" s="113" t="s">
        <v>2164</v>
      </c>
      <c r="Q525" s="104"/>
      <c r="R525" s="105"/>
      <c r="S525" s="105"/>
      <c r="T525" s="105"/>
      <c r="U525" s="105"/>
      <c r="V525" s="105"/>
      <c r="W525" s="18"/>
      <c r="X525" s="18"/>
      <c r="Y525" s="18"/>
      <c r="Z525" s="18"/>
      <c r="AA525" s="18"/>
    </row>
    <row r="526" spans="1:27" ht="15" customHeight="1">
      <c r="A526" s="41" t="s">
        <v>3947</v>
      </c>
      <c r="B526" s="108" t="s">
        <v>3948</v>
      </c>
      <c r="C526" s="110" t="s">
        <v>3949</v>
      </c>
      <c r="D526" s="111" t="s">
        <v>3950</v>
      </c>
      <c r="E526" s="108" t="s">
        <v>2161</v>
      </c>
      <c r="F526" s="108" t="s">
        <v>2162</v>
      </c>
      <c r="G526" s="108" t="s">
        <v>2177</v>
      </c>
      <c r="H526" s="108" t="s">
        <v>2178</v>
      </c>
      <c r="I526" s="105"/>
      <c r="J526" s="105"/>
      <c r="K526" s="105"/>
      <c r="L526" s="108" t="s">
        <v>2179</v>
      </c>
      <c r="M526" s="109" t="s">
        <v>376</v>
      </c>
      <c r="N526" s="103"/>
      <c r="O526" s="113" t="s">
        <v>2164</v>
      </c>
      <c r="P526" s="113" t="s">
        <v>2164</v>
      </c>
      <c r="Q526" s="104"/>
      <c r="R526" s="105"/>
      <c r="S526" s="105"/>
      <c r="T526" s="105"/>
      <c r="U526" s="105"/>
      <c r="V526" s="105"/>
      <c r="W526" s="18"/>
      <c r="X526" s="18"/>
      <c r="Y526" s="18"/>
      <c r="Z526" s="18"/>
      <c r="AA526" s="18"/>
    </row>
    <row r="527" spans="1:27" ht="27.75" customHeight="1">
      <c r="A527" s="41" t="s">
        <v>3951</v>
      </c>
      <c r="B527" s="108" t="s">
        <v>3952</v>
      </c>
      <c r="C527" s="115" t="s">
        <v>3953</v>
      </c>
      <c r="D527" s="111" t="s">
        <v>3954</v>
      </c>
      <c r="E527" s="108" t="s">
        <v>2161</v>
      </c>
      <c r="F527" s="108" t="s">
        <v>2162</v>
      </c>
      <c r="G527" s="105"/>
      <c r="H527" s="105"/>
      <c r="I527" s="105"/>
      <c r="J527" s="105"/>
      <c r="K527" s="105"/>
      <c r="L527" s="108" t="s">
        <v>2172</v>
      </c>
      <c r="M527" s="109" t="s">
        <v>376</v>
      </c>
      <c r="N527" s="103"/>
      <c r="O527" s="113" t="s">
        <v>2164</v>
      </c>
      <c r="P527" s="113" t="s">
        <v>2164</v>
      </c>
      <c r="Q527" s="104"/>
      <c r="R527" s="105"/>
      <c r="S527" s="105"/>
      <c r="T527" s="105"/>
      <c r="U527" s="105"/>
      <c r="V527" s="105"/>
      <c r="W527" s="18"/>
      <c r="X527" s="18"/>
      <c r="Y527" s="18"/>
      <c r="Z527" s="18"/>
      <c r="AA527" s="18"/>
    </row>
    <row r="528" spans="1:27" ht="15" customHeight="1">
      <c r="A528" s="41" t="s">
        <v>3955</v>
      </c>
      <c r="B528" s="20" t="s">
        <v>3956</v>
      </c>
      <c r="C528" s="168"/>
      <c r="D528" s="107"/>
      <c r="E528" s="105"/>
      <c r="F528" s="105"/>
      <c r="G528" s="105"/>
      <c r="H528" s="105"/>
      <c r="I528" s="105"/>
      <c r="J528" s="105"/>
      <c r="K528" s="105"/>
      <c r="L528" s="105"/>
      <c r="M528" s="114"/>
      <c r="N528" s="103"/>
      <c r="O528" s="103"/>
      <c r="P528" s="103"/>
      <c r="Q528" s="104"/>
      <c r="R528" s="105"/>
      <c r="S528" s="105"/>
      <c r="T528" s="105"/>
      <c r="U528" s="105"/>
      <c r="V528" s="105"/>
      <c r="W528" s="18"/>
      <c r="X528" s="18"/>
      <c r="Y528" s="18"/>
      <c r="Z528" s="18"/>
      <c r="AA528" s="18"/>
    </row>
    <row r="529" spans="1:27" ht="55.5" customHeight="1">
      <c r="A529" s="41" t="s">
        <v>3957</v>
      </c>
      <c r="B529" s="108" t="s">
        <v>3958</v>
      </c>
      <c r="C529" s="110" t="s">
        <v>3959</v>
      </c>
      <c r="D529" s="111" t="s">
        <v>3960</v>
      </c>
      <c r="E529" s="105"/>
      <c r="F529" s="108" t="s">
        <v>2187</v>
      </c>
      <c r="G529" s="108" t="s">
        <v>2170</v>
      </c>
      <c r="H529" s="105"/>
      <c r="I529" s="105"/>
      <c r="J529" s="105"/>
      <c r="K529" s="105"/>
      <c r="L529" s="109" t="s">
        <v>2179</v>
      </c>
      <c r="M529" s="116" t="s">
        <v>376</v>
      </c>
      <c r="N529" s="103"/>
      <c r="O529" s="113" t="s">
        <v>2163</v>
      </c>
      <c r="P529" s="113" t="s">
        <v>2164</v>
      </c>
      <c r="Q529" s="104"/>
      <c r="R529" s="105"/>
      <c r="S529" s="105"/>
      <c r="T529" s="105"/>
      <c r="U529" s="105"/>
      <c r="V529" s="105"/>
      <c r="W529" s="18"/>
      <c r="X529" s="18"/>
      <c r="Y529" s="18"/>
      <c r="Z529" s="18"/>
      <c r="AA529" s="18"/>
    </row>
    <row r="530" spans="1:27" ht="55.5" customHeight="1">
      <c r="A530" s="41" t="s">
        <v>3961</v>
      </c>
      <c r="B530" s="108" t="s">
        <v>3962</v>
      </c>
      <c r="C530" s="99" t="s">
        <v>3963</v>
      </c>
      <c r="D530" s="111" t="s">
        <v>3964</v>
      </c>
      <c r="E530" s="105"/>
      <c r="F530" s="108" t="s">
        <v>2169</v>
      </c>
      <c r="G530" s="108" t="s">
        <v>2177</v>
      </c>
      <c r="H530" s="108" t="s">
        <v>2178</v>
      </c>
      <c r="I530" s="105"/>
      <c r="J530" s="105"/>
      <c r="K530" s="105"/>
      <c r="L530" s="108" t="s">
        <v>2156</v>
      </c>
      <c r="M530" s="131" t="s">
        <v>397</v>
      </c>
      <c r="N530" s="103"/>
      <c r="O530" s="113" t="s">
        <v>2164</v>
      </c>
      <c r="P530" s="113" t="s">
        <v>2164</v>
      </c>
      <c r="Q530" s="104"/>
      <c r="R530" s="105"/>
      <c r="S530" s="105"/>
      <c r="T530" s="105"/>
      <c r="U530" s="105"/>
      <c r="V530" s="105"/>
      <c r="W530" s="18"/>
      <c r="X530" s="18"/>
      <c r="Y530" s="18"/>
      <c r="Z530" s="18"/>
      <c r="AA530" s="18"/>
    </row>
    <row r="531" spans="1:27" ht="69.75" customHeight="1">
      <c r="A531" s="41" t="s">
        <v>3965</v>
      </c>
      <c r="B531" s="108" t="s">
        <v>3966</v>
      </c>
      <c r="C531" s="110" t="s">
        <v>3967</v>
      </c>
      <c r="D531" s="111" t="s">
        <v>3968</v>
      </c>
      <c r="E531" s="108" t="s">
        <v>2161</v>
      </c>
      <c r="F531" s="108" t="s">
        <v>2162</v>
      </c>
      <c r="G531" s="108" t="s">
        <v>2319</v>
      </c>
      <c r="H531" s="105"/>
      <c r="I531" s="105"/>
      <c r="J531" s="105"/>
      <c r="K531" s="105"/>
      <c r="L531" s="108" t="s">
        <v>2179</v>
      </c>
      <c r="M531" s="109" t="s">
        <v>376</v>
      </c>
      <c r="N531" s="103"/>
      <c r="O531" s="113" t="s">
        <v>2163</v>
      </c>
      <c r="P531" s="113" t="s">
        <v>2164</v>
      </c>
      <c r="Q531" s="104"/>
      <c r="R531" s="105"/>
      <c r="S531" s="105"/>
      <c r="T531" s="105"/>
      <c r="U531" s="105"/>
      <c r="V531" s="105"/>
      <c r="W531" s="18"/>
      <c r="X531" s="18"/>
      <c r="Y531" s="18"/>
      <c r="Z531" s="18"/>
      <c r="AA531" s="18"/>
    </row>
    <row r="532" spans="1:27" ht="15" customHeight="1">
      <c r="A532" s="41" t="s">
        <v>3969</v>
      </c>
      <c r="B532" s="20" t="s">
        <v>3970</v>
      </c>
      <c r="C532" s="101"/>
      <c r="D532" s="107"/>
      <c r="E532" s="105"/>
      <c r="F532" s="105"/>
      <c r="G532" s="105"/>
      <c r="H532" s="105"/>
      <c r="I532" s="105"/>
      <c r="J532" s="105"/>
      <c r="K532" s="105"/>
      <c r="L532" s="105"/>
      <c r="M532" s="112"/>
      <c r="N532" s="103"/>
      <c r="O532" s="103"/>
      <c r="P532" s="103"/>
      <c r="Q532" s="104"/>
      <c r="R532" s="105"/>
      <c r="S532" s="105"/>
      <c r="T532" s="105"/>
      <c r="U532" s="105"/>
      <c r="V532" s="105"/>
      <c r="W532" s="18"/>
      <c r="X532" s="18"/>
      <c r="Y532" s="18"/>
      <c r="Z532" s="18"/>
      <c r="AA532" s="18"/>
    </row>
    <row r="533" spans="1:27" ht="27.75" customHeight="1">
      <c r="A533" s="41" t="s">
        <v>3971</v>
      </c>
      <c r="B533" s="121" t="s">
        <v>3972</v>
      </c>
      <c r="C533" s="117" t="s">
        <v>3973</v>
      </c>
      <c r="D533" s="111" t="s">
        <v>3974</v>
      </c>
      <c r="E533" s="105"/>
      <c r="F533" s="108" t="s">
        <v>2195</v>
      </c>
      <c r="G533" s="108" t="s">
        <v>2177</v>
      </c>
      <c r="H533" s="108" t="s">
        <v>2178</v>
      </c>
      <c r="I533" s="105"/>
      <c r="J533" s="105"/>
      <c r="K533" s="105"/>
      <c r="L533" s="108" t="s">
        <v>2156</v>
      </c>
      <c r="M533" s="109" t="s">
        <v>490</v>
      </c>
      <c r="N533" s="103"/>
      <c r="O533" s="113" t="s">
        <v>2163</v>
      </c>
      <c r="P533" s="113" t="s">
        <v>2164</v>
      </c>
      <c r="Q533" s="104"/>
      <c r="R533" s="105"/>
      <c r="S533" s="105"/>
      <c r="T533" s="105"/>
      <c r="U533" s="105"/>
      <c r="V533" s="105"/>
      <c r="W533" s="18"/>
      <c r="X533" s="18"/>
      <c r="Y533" s="18"/>
      <c r="Z533" s="18"/>
      <c r="AA533" s="18"/>
    </row>
    <row r="534" spans="1:27" ht="15" customHeight="1">
      <c r="A534" s="41" t="s">
        <v>3975</v>
      </c>
      <c r="B534" s="108" t="s">
        <v>3976</v>
      </c>
      <c r="C534" s="105"/>
      <c r="D534" s="107"/>
      <c r="E534" s="105"/>
      <c r="F534" s="105"/>
      <c r="G534" s="105"/>
      <c r="H534" s="105"/>
      <c r="I534" s="105"/>
      <c r="J534" s="105"/>
      <c r="K534" s="105"/>
      <c r="L534" s="105"/>
      <c r="M534" s="112"/>
      <c r="N534" s="103"/>
      <c r="O534" s="113" t="s">
        <v>2164</v>
      </c>
      <c r="P534" s="113" t="s">
        <v>2163</v>
      </c>
      <c r="Q534" s="104"/>
      <c r="R534" s="105"/>
      <c r="S534" s="105"/>
      <c r="T534" s="105"/>
      <c r="U534" s="105"/>
      <c r="V534" s="105"/>
      <c r="W534" s="18"/>
      <c r="X534" s="18"/>
      <c r="Y534" s="18"/>
      <c r="Z534" s="18"/>
      <c r="AA534" s="18"/>
    </row>
    <row r="535" spans="1:27" ht="15" customHeight="1">
      <c r="A535" s="41" t="s">
        <v>3977</v>
      </c>
      <c r="B535" s="108" t="s">
        <v>3978</v>
      </c>
      <c r="C535" s="168"/>
      <c r="D535" s="107"/>
      <c r="E535" s="105"/>
      <c r="F535" s="105"/>
      <c r="G535" s="105"/>
      <c r="H535" s="105"/>
      <c r="I535" s="105"/>
      <c r="J535" s="105"/>
      <c r="K535" s="105"/>
      <c r="L535" s="105"/>
      <c r="M535" s="114"/>
      <c r="N535" s="103"/>
      <c r="O535" s="113" t="s">
        <v>2164</v>
      </c>
      <c r="P535" s="113" t="s">
        <v>2163</v>
      </c>
      <c r="Q535" s="104"/>
      <c r="R535" s="105"/>
      <c r="S535" s="105"/>
      <c r="T535" s="105"/>
      <c r="U535" s="105"/>
      <c r="V535" s="105"/>
      <c r="W535" s="18"/>
      <c r="X535" s="18"/>
      <c r="Y535" s="18"/>
      <c r="Z535" s="18"/>
      <c r="AA535" s="18"/>
    </row>
    <row r="536" spans="1:27" ht="55.5" customHeight="1">
      <c r="A536" s="41" t="s">
        <v>3979</v>
      </c>
      <c r="B536" s="108" t="s">
        <v>3980</v>
      </c>
      <c r="C536" s="110" t="s">
        <v>3981</v>
      </c>
      <c r="D536" s="111" t="s">
        <v>3982</v>
      </c>
      <c r="E536" s="108" t="s">
        <v>2161</v>
      </c>
      <c r="F536" s="108" t="s">
        <v>2187</v>
      </c>
      <c r="G536" s="108" t="s">
        <v>2170</v>
      </c>
      <c r="H536" s="105"/>
      <c r="I536" s="105"/>
      <c r="J536" s="105"/>
      <c r="K536" s="105"/>
      <c r="L536" s="109" t="s">
        <v>2179</v>
      </c>
      <c r="M536" s="116" t="s">
        <v>376</v>
      </c>
      <c r="N536" s="103"/>
      <c r="O536" s="113" t="s">
        <v>2163</v>
      </c>
      <c r="P536" s="113" t="s">
        <v>2164</v>
      </c>
      <c r="Q536" s="104"/>
      <c r="R536" s="105"/>
      <c r="S536" s="105"/>
      <c r="T536" s="105"/>
      <c r="U536" s="105"/>
      <c r="V536" s="105"/>
      <c r="W536" s="18"/>
      <c r="X536" s="18"/>
      <c r="Y536" s="18"/>
      <c r="Z536" s="18"/>
      <c r="AA536" s="18"/>
    </row>
    <row r="537" spans="1:27" ht="15" customHeight="1">
      <c r="A537" s="41" t="s">
        <v>3983</v>
      </c>
      <c r="B537" s="108" t="s">
        <v>3984</v>
      </c>
      <c r="C537" s="101"/>
      <c r="D537" s="107"/>
      <c r="E537" s="105"/>
      <c r="F537" s="108" t="s">
        <v>2187</v>
      </c>
      <c r="G537" s="105"/>
      <c r="H537" s="105"/>
      <c r="I537" s="105"/>
      <c r="J537" s="105"/>
      <c r="K537" s="105"/>
      <c r="L537" s="109" t="s">
        <v>2179</v>
      </c>
      <c r="M537" s="116" t="s">
        <v>376</v>
      </c>
      <c r="N537" s="103"/>
      <c r="O537" s="113" t="s">
        <v>2164</v>
      </c>
      <c r="P537" s="113" t="s">
        <v>2163</v>
      </c>
      <c r="Q537" s="104"/>
      <c r="R537" s="105"/>
      <c r="S537" s="105"/>
      <c r="T537" s="105"/>
      <c r="U537" s="105"/>
      <c r="V537" s="105"/>
      <c r="W537" s="18"/>
      <c r="X537" s="18"/>
      <c r="Y537" s="18"/>
      <c r="Z537" s="18"/>
      <c r="AA537" s="18"/>
    </row>
    <row r="538" spans="1:27" ht="15" customHeight="1">
      <c r="A538" s="41" t="s">
        <v>3985</v>
      </c>
      <c r="B538" s="108" t="s">
        <v>3986</v>
      </c>
      <c r="C538" s="105"/>
      <c r="D538" s="107"/>
      <c r="E538" s="105"/>
      <c r="F538" s="105"/>
      <c r="G538" s="105"/>
      <c r="H538" s="105"/>
      <c r="I538" s="105"/>
      <c r="J538" s="105"/>
      <c r="K538" s="105"/>
      <c r="L538" s="105"/>
      <c r="M538" s="102"/>
      <c r="N538" s="103"/>
      <c r="O538" s="113" t="s">
        <v>2164</v>
      </c>
      <c r="P538" s="113" t="s">
        <v>2163</v>
      </c>
      <c r="Q538" s="104"/>
      <c r="R538" s="105"/>
      <c r="S538" s="105"/>
      <c r="T538" s="105"/>
      <c r="U538" s="105"/>
      <c r="V538" s="105"/>
      <c r="W538" s="18"/>
      <c r="X538" s="18"/>
      <c r="Y538" s="18"/>
      <c r="Z538" s="18"/>
      <c r="AA538" s="18"/>
    </row>
    <row r="539" spans="1:27" ht="15" customHeight="1">
      <c r="A539" s="41" t="s">
        <v>3987</v>
      </c>
      <c r="B539" s="108" t="s">
        <v>3988</v>
      </c>
      <c r="C539" s="168"/>
      <c r="D539" s="107"/>
      <c r="E539" s="105"/>
      <c r="F539" s="105"/>
      <c r="G539" s="105"/>
      <c r="H539" s="105"/>
      <c r="I539" s="105"/>
      <c r="J539" s="105"/>
      <c r="K539" s="105"/>
      <c r="L539" s="105"/>
      <c r="M539" s="112"/>
      <c r="N539" s="103"/>
      <c r="O539" s="113" t="s">
        <v>2164</v>
      </c>
      <c r="P539" s="113" t="s">
        <v>2163</v>
      </c>
      <c r="Q539" s="104"/>
      <c r="R539" s="105"/>
      <c r="S539" s="105"/>
      <c r="T539" s="105"/>
      <c r="U539" s="105"/>
      <c r="V539" s="105"/>
      <c r="W539" s="18"/>
      <c r="X539" s="18"/>
      <c r="Y539" s="18"/>
      <c r="Z539" s="18"/>
      <c r="AA539" s="18"/>
    </row>
    <row r="540" spans="1:27" ht="27.75" customHeight="1">
      <c r="A540" s="41" t="s">
        <v>3989</v>
      </c>
      <c r="B540" s="169" t="s">
        <v>3990</v>
      </c>
      <c r="C540" s="110" t="s">
        <v>3991</v>
      </c>
      <c r="D540" s="111" t="s">
        <v>3992</v>
      </c>
      <c r="E540" s="105"/>
      <c r="F540" s="108" t="s">
        <v>2195</v>
      </c>
      <c r="G540" s="108" t="s">
        <v>2177</v>
      </c>
      <c r="H540" s="108" t="s">
        <v>2178</v>
      </c>
      <c r="I540" s="105"/>
      <c r="J540" s="105"/>
      <c r="K540" s="105"/>
      <c r="L540" s="108" t="s">
        <v>2156</v>
      </c>
      <c r="M540" s="109" t="s">
        <v>3993</v>
      </c>
      <c r="N540" s="103"/>
      <c r="O540" s="113" t="s">
        <v>2164</v>
      </c>
      <c r="P540" s="113" t="s">
        <v>2164</v>
      </c>
      <c r="Q540" s="104"/>
      <c r="R540" s="105"/>
      <c r="S540" s="105"/>
      <c r="T540" s="105"/>
      <c r="U540" s="105"/>
      <c r="V540" s="105"/>
      <c r="W540" s="18"/>
      <c r="X540" s="18"/>
      <c r="Y540" s="18"/>
      <c r="Z540" s="18"/>
      <c r="AA540" s="18"/>
    </row>
    <row r="541" spans="1:27" ht="69.75" customHeight="1">
      <c r="A541" s="90" t="s">
        <v>3994</v>
      </c>
      <c r="B541" s="163" t="s">
        <v>3995</v>
      </c>
      <c r="C541" s="170" t="s">
        <v>3996</v>
      </c>
      <c r="D541" s="219" t="s">
        <v>3997</v>
      </c>
      <c r="E541" s="105"/>
      <c r="F541" s="105"/>
      <c r="G541" s="105"/>
      <c r="H541" s="105"/>
      <c r="I541" s="105"/>
      <c r="J541" s="105"/>
      <c r="K541" s="105"/>
      <c r="L541" s="108" t="s">
        <v>2156</v>
      </c>
      <c r="M541" s="109" t="s">
        <v>397</v>
      </c>
      <c r="N541" s="103"/>
      <c r="O541" s="103"/>
      <c r="P541" s="103"/>
      <c r="Q541" s="104"/>
      <c r="R541" s="105"/>
      <c r="S541" s="105"/>
      <c r="T541" s="105"/>
      <c r="U541" s="105"/>
      <c r="V541" s="105"/>
      <c r="W541" s="18"/>
      <c r="X541" s="18"/>
      <c r="Y541" s="18"/>
      <c r="Z541" s="18"/>
      <c r="AA541" s="18"/>
    </row>
    <row r="542" spans="1:27" ht="15" customHeight="1">
      <c r="A542" s="41" t="s">
        <v>3998</v>
      </c>
      <c r="B542" s="98" t="s">
        <v>3999</v>
      </c>
      <c r="C542" s="117" t="s">
        <v>4000</v>
      </c>
      <c r="D542" s="111" t="s">
        <v>4001</v>
      </c>
      <c r="E542" s="105"/>
      <c r="F542" s="108" t="s">
        <v>2195</v>
      </c>
      <c r="G542" s="108" t="s">
        <v>2177</v>
      </c>
      <c r="H542" s="108" t="s">
        <v>2178</v>
      </c>
      <c r="I542" s="105"/>
      <c r="J542" s="105"/>
      <c r="K542" s="105"/>
      <c r="L542" s="108" t="s">
        <v>2208</v>
      </c>
      <c r="M542" s="128" t="s">
        <v>4002</v>
      </c>
      <c r="N542" s="103"/>
      <c r="O542" s="113" t="s">
        <v>2164</v>
      </c>
      <c r="P542" s="113" t="s">
        <v>2164</v>
      </c>
      <c r="Q542" s="104"/>
      <c r="R542" s="105"/>
      <c r="S542" s="105"/>
      <c r="T542" s="105"/>
      <c r="U542" s="105"/>
      <c r="V542" s="105"/>
      <c r="W542" s="18"/>
      <c r="X542" s="18"/>
      <c r="Y542" s="18"/>
      <c r="Z542" s="18"/>
      <c r="AA542" s="18"/>
    </row>
    <row r="543" spans="1:27" ht="42" customHeight="1">
      <c r="A543" s="41" t="s">
        <v>4003</v>
      </c>
      <c r="B543" s="108" t="s">
        <v>4004</v>
      </c>
      <c r="C543" s="129" t="s">
        <v>4005</v>
      </c>
      <c r="D543" s="111" t="s">
        <v>4006</v>
      </c>
      <c r="E543" s="105"/>
      <c r="F543" s="108" t="s">
        <v>2162</v>
      </c>
      <c r="G543" s="108" t="s">
        <v>2664</v>
      </c>
      <c r="H543" s="105"/>
      <c r="I543" s="105"/>
      <c r="J543" s="105"/>
      <c r="K543" s="105"/>
      <c r="L543" s="109" t="s">
        <v>2179</v>
      </c>
      <c r="M543" s="116" t="s">
        <v>376</v>
      </c>
      <c r="N543" s="103"/>
      <c r="O543" s="113" t="s">
        <v>2163</v>
      </c>
      <c r="P543" s="113" t="s">
        <v>2164</v>
      </c>
      <c r="Q543" s="104"/>
      <c r="R543" s="105"/>
      <c r="S543" s="105"/>
      <c r="T543" s="105"/>
      <c r="U543" s="105"/>
      <c r="V543" s="105"/>
      <c r="W543" s="18"/>
      <c r="X543" s="18"/>
      <c r="Y543" s="18"/>
      <c r="Z543" s="18"/>
      <c r="AA543" s="18"/>
    </row>
    <row r="544" spans="1:27" ht="69.75" customHeight="1">
      <c r="A544" s="41" t="s">
        <v>4007</v>
      </c>
      <c r="B544" s="108" t="s">
        <v>4008</v>
      </c>
      <c r="C544" s="110" t="s">
        <v>4009</v>
      </c>
      <c r="D544" s="111" t="s">
        <v>4010</v>
      </c>
      <c r="E544" s="105"/>
      <c r="F544" s="108" t="s">
        <v>2169</v>
      </c>
      <c r="G544" s="108" t="s">
        <v>2177</v>
      </c>
      <c r="H544" s="108" t="s">
        <v>2178</v>
      </c>
      <c r="I544" s="105"/>
      <c r="J544" s="105"/>
      <c r="K544" s="105"/>
      <c r="L544" s="108" t="s">
        <v>2179</v>
      </c>
      <c r="M544" s="131" t="s">
        <v>376</v>
      </c>
      <c r="N544" s="103"/>
      <c r="O544" s="113" t="s">
        <v>2163</v>
      </c>
      <c r="P544" s="113" t="s">
        <v>2164</v>
      </c>
      <c r="Q544" s="104"/>
      <c r="R544" s="105"/>
      <c r="S544" s="105"/>
      <c r="T544" s="105"/>
      <c r="U544" s="105"/>
      <c r="V544" s="105"/>
      <c r="W544" s="18"/>
      <c r="X544" s="18"/>
      <c r="Y544" s="18"/>
      <c r="Z544" s="18"/>
      <c r="AA544" s="18"/>
    </row>
    <row r="545" spans="1:27" ht="15" customHeight="1">
      <c r="A545" s="41" t="s">
        <v>4011</v>
      </c>
      <c r="B545" s="20" t="s">
        <v>4012</v>
      </c>
      <c r="C545" s="101"/>
      <c r="D545" s="107"/>
      <c r="E545" s="105"/>
      <c r="F545" s="105"/>
      <c r="G545" s="105"/>
      <c r="H545" s="105"/>
      <c r="I545" s="105"/>
      <c r="J545" s="105"/>
      <c r="K545" s="105"/>
      <c r="L545" s="105"/>
      <c r="M545" s="112"/>
      <c r="N545" s="103"/>
      <c r="O545" s="103"/>
      <c r="P545" s="103"/>
      <c r="Q545" s="104"/>
      <c r="R545" s="105"/>
      <c r="S545" s="105"/>
      <c r="T545" s="105"/>
      <c r="U545" s="105"/>
      <c r="V545" s="105"/>
      <c r="W545" s="18"/>
      <c r="X545" s="18"/>
      <c r="Y545" s="18"/>
      <c r="Z545" s="18"/>
      <c r="AA545" s="18"/>
    </row>
    <row r="546" spans="1:27" ht="27.75" customHeight="1">
      <c r="A546" s="41" t="s">
        <v>4013</v>
      </c>
      <c r="B546" s="108" t="s">
        <v>4014</v>
      </c>
      <c r="C546" s="117" t="s">
        <v>4015</v>
      </c>
      <c r="D546" s="111" t="s">
        <v>4016</v>
      </c>
      <c r="E546" s="105"/>
      <c r="F546" s="108" t="s">
        <v>2169</v>
      </c>
      <c r="G546" s="108" t="s">
        <v>2177</v>
      </c>
      <c r="H546" s="108" t="s">
        <v>2178</v>
      </c>
      <c r="I546" s="105"/>
      <c r="J546" s="105"/>
      <c r="K546" s="105"/>
      <c r="L546" s="108" t="s">
        <v>2156</v>
      </c>
      <c r="M546" s="112"/>
      <c r="N546" s="103"/>
      <c r="O546" s="113" t="s">
        <v>2163</v>
      </c>
      <c r="P546" s="113" t="s">
        <v>2164</v>
      </c>
      <c r="Q546" s="104"/>
      <c r="R546" s="105"/>
      <c r="S546" s="105"/>
      <c r="T546" s="105"/>
      <c r="U546" s="105"/>
      <c r="V546" s="105"/>
      <c r="W546" s="18"/>
      <c r="X546" s="18"/>
      <c r="Y546" s="18"/>
      <c r="Z546" s="18"/>
      <c r="AA546" s="18"/>
    </row>
    <row r="547" spans="1:27" ht="15" customHeight="1">
      <c r="A547" s="41" t="s">
        <v>4017</v>
      </c>
      <c r="B547" s="108" t="s">
        <v>4018</v>
      </c>
      <c r="C547" s="117" t="s">
        <v>4019</v>
      </c>
      <c r="D547" s="107"/>
      <c r="E547" s="105"/>
      <c r="F547" s="105"/>
      <c r="G547" s="105"/>
      <c r="H547" s="105"/>
      <c r="I547" s="105"/>
      <c r="J547" s="105"/>
      <c r="K547" s="105"/>
      <c r="L547" s="105"/>
      <c r="M547" s="112"/>
      <c r="N547" s="103"/>
      <c r="O547" s="103"/>
      <c r="P547" s="103"/>
      <c r="Q547" s="104"/>
      <c r="R547" s="105"/>
      <c r="S547" s="105"/>
      <c r="T547" s="105"/>
      <c r="U547" s="105"/>
      <c r="V547" s="105"/>
      <c r="W547" s="18"/>
      <c r="X547" s="18"/>
      <c r="Y547" s="18"/>
      <c r="Z547" s="18"/>
      <c r="AA547" s="18"/>
    </row>
    <row r="548" spans="1:27" ht="15" customHeight="1">
      <c r="A548" s="41" t="s">
        <v>4020</v>
      </c>
      <c r="B548" s="20" t="s">
        <v>4021</v>
      </c>
      <c r="C548" s="105"/>
      <c r="D548" s="107"/>
      <c r="E548" s="105"/>
      <c r="F548" s="105"/>
      <c r="G548" s="105"/>
      <c r="H548" s="105"/>
      <c r="I548" s="105"/>
      <c r="J548" s="105"/>
      <c r="K548" s="105"/>
      <c r="L548" s="105"/>
      <c r="M548" s="112"/>
      <c r="N548" s="103"/>
      <c r="O548" s="103"/>
      <c r="P548" s="103"/>
      <c r="Q548" s="104"/>
      <c r="R548" s="105"/>
      <c r="S548" s="105"/>
      <c r="T548" s="105"/>
      <c r="U548" s="105"/>
      <c r="V548" s="105"/>
      <c r="W548" s="18"/>
      <c r="X548" s="18"/>
      <c r="Y548" s="18"/>
      <c r="Z548" s="18"/>
      <c r="AA548" s="18"/>
    </row>
    <row r="549" spans="1:27" ht="15" customHeight="1">
      <c r="A549" s="41" t="s">
        <v>4022</v>
      </c>
      <c r="B549" s="20" t="s">
        <v>4023</v>
      </c>
      <c r="C549" s="117" t="s">
        <v>4024</v>
      </c>
      <c r="D549" s="107"/>
      <c r="E549" s="105"/>
      <c r="F549" s="105"/>
      <c r="G549" s="105"/>
      <c r="H549" s="105"/>
      <c r="I549" s="105"/>
      <c r="J549" s="105"/>
      <c r="K549" s="105"/>
      <c r="L549" s="105"/>
      <c r="M549" s="112"/>
      <c r="N549" s="103"/>
      <c r="O549" s="103"/>
      <c r="P549" s="103"/>
      <c r="Q549" s="104"/>
      <c r="R549" s="105"/>
      <c r="S549" s="105"/>
      <c r="T549" s="105"/>
      <c r="U549" s="105"/>
      <c r="V549" s="105"/>
      <c r="W549" s="18"/>
      <c r="X549" s="18"/>
      <c r="Y549" s="18"/>
      <c r="Z549" s="18"/>
      <c r="AA549" s="18"/>
    </row>
    <row r="550" spans="1:27" ht="15" customHeight="1">
      <c r="A550" s="41" t="s">
        <v>4025</v>
      </c>
      <c r="B550" s="108" t="s">
        <v>4026</v>
      </c>
      <c r="C550" s="105"/>
      <c r="D550" s="107"/>
      <c r="E550" s="105"/>
      <c r="F550" s="105"/>
      <c r="G550" s="105"/>
      <c r="H550" s="105"/>
      <c r="I550" s="105"/>
      <c r="J550" s="105"/>
      <c r="K550" s="105"/>
      <c r="L550" s="105"/>
      <c r="M550" s="112"/>
      <c r="N550" s="103"/>
      <c r="O550" s="113" t="s">
        <v>2164</v>
      </c>
      <c r="P550" s="113" t="s">
        <v>2163</v>
      </c>
      <c r="Q550" s="104"/>
      <c r="R550" s="105"/>
      <c r="S550" s="105"/>
      <c r="T550" s="105"/>
      <c r="U550" s="105"/>
      <c r="V550" s="105"/>
      <c r="W550" s="18"/>
      <c r="X550" s="18"/>
      <c r="Y550" s="18"/>
      <c r="Z550" s="18"/>
      <c r="AA550" s="18"/>
    </row>
    <row r="551" spans="1:27" ht="15" customHeight="1">
      <c r="A551" s="41" t="s">
        <v>4027</v>
      </c>
      <c r="B551" s="20" t="s">
        <v>4028</v>
      </c>
      <c r="C551" s="105"/>
      <c r="D551" s="107"/>
      <c r="E551" s="105"/>
      <c r="F551" s="105"/>
      <c r="G551" s="105"/>
      <c r="H551" s="105"/>
      <c r="I551" s="105"/>
      <c r="J551" s="105"/>
      <c r="K551" s="105"/>
      <c r="L551" s="105"/>
      <c r="M551" s="112"/>
      <c r="N551" s="103"/>
      <c r="O551" s="103"/>
      <c r="P551" s="103"/>
      <c r="Q551" s="104"/>
      <c r="R551" s="105"/>
      <c r="S551" s="105"/>
      <c r="T551" s="105"/>
      <c r="U551" s="105"/>
      <c r="V551" s="105"/>
      <c r="W551" s="18"/>
      <c r="X551" s="18"/>
      <c r="Y551" s="18"/>
      <c r="Z551" s="18"/>
      <c r="AA551" s="18"/>
    </row>
    <row r="552" spans="1:27" ht="15" customHeight="1">
      <c r="A552" s="41" t="s">
        <v>4029</v>
      </c>
      <c r="B552" s="108" t="s">
        <v>4030</v>
      </c>
      <c r="C552" s="117" t="s">
        <v>4031</v>
      </c>
      <c r="D552" s="107"/>
      <c r="E552" s="105"/>
      <c r="F552" s="105"/>
      <c r="G552" s="105"/>
      <c r="H552" s="105"/>
      <c r="I552" s="105"/>
      <c r="J552" s="105"/>
      <c r="K552" s="105"/>
      <c r="L552" s="108" t="s">
        <v>2156</v>
      </c>
      <c r="M552" s="108" t="s">
        <v>409</v>
      </c>
      <c r="N552" s="166"/>
      <c r="O552" s="166"/>
      <c r="P552" s="166"/>
      <c r="Q552" s="105"/>
      <c r="R552" s="105"/>
      <c r="S552" s="105"/>
      <c r="T552" s="105"/>
      <c r="U552" s="105"/>
      <c r="V552" s="105"/>
      <c r="W552" s="105"/>
      <c r="X552" s="105"/>
      <c r="Y552" s="105"/>
      <c r="Z552" s="105"/>
      <c r="AA552" s="105"/>
    </row>
    <row r="553" spans="1:27" ht="15" customHeight="1">
      <c r="A553" s="41" t="s">
        <v>4032</v>
      </c>
      <c r="B553" s="20" t="s">
        <v>4033</v>
      </c>
      <c r="C553" s="105"/>
      <c r="D553" s="107"/>
      <c r="E553" s="105"/>
      <c r="F553" s="105"/>
      <c r="G553" s="105"/>
      <c r="H553" s="105"/>
      <c r="I553" s="105"/>
      <c r="J553" s="105"/>
      <c r="K553" s="105"/>
      <c r="L553" s="105"/>
      <c r="M553" s="112"/>
      <c r="N553" s="103"/>
      <c r="O553" s="103"/>
      <c r="P553" s="103"/>
      <c r="Q553" s="104"/>
      <c r="R553" s="105"/>
      <c r="S553" s="105"/>
      <c r="T553" s="105"/>
      <c r="U553" s="105"/>
      <c r="V553" s="105"/>
      <c r="W553" s="18"/>
      <c r="X553" s="18"/>
      <c r="Y553" s="18"/>
      <c r="Z553" s="18"/>
      <c r="AA553" s="18"/>
    </row>
    <row r="554" spans="1:27" ht="15" customHeight="1">
      <c r="A554" s="41" t="s">
        <v>4034</v>
      </c>
      <c r="B554" s="108" t="s">
        <v>4035</v>
      </c>
      <c r="C554" s="168"/>
      <c r="D554" s="107"/>
      <c r="E554" s="105"/>
      <c r="F554" s="105"/>
      <c r="G554" s="108" t="s">
        <v>2177</v>
      </c>
      <c r="H554" s="108" t="s">
        <v>2178</v>
      </c>
      <c r="I554" s="105"/>
      <c r="J554" s="105"/>
      <c r="K554" s="105"/>
      <c r="L554" s="108" t="s">
        <v>2156</v>
      </c>
      <c r="M554" s="109" t="s">
        <v>4036</v>
      </c>
      <c r="N554" s="103"/>
      <c r="O554" s="113" t="s">
        <v>2163</v>
      </c>
      <c r="P554" s="113" t="s">
        <v>2163</v>
      </c>
      <c r="Q554" s="104"/>
      <c r="R554" s="105"/>
      <c r="S554" s="105"/>
      <c r="T554" s="105"/>
      <c r="U554" s="105"/>
      <c r="V554" s="105"/>
      <c r="W554" s="18"/>
      <c r="X554" s="18"/>
      <c r="Y554" s="18"/>
      <c r="Z554" s="18"/>
      <c r="AA554" s="18"/>
    </row>
    <row r="555" spans="1:27" ht="27.75" customHeight="1">
      <c r="A555" s="41" t="s">
        <v>4037</v>
      </c>
      <c r="B555" s="108" t="s">
        <v>4038</v>
      </c>
      <c r="C555" s="110" t="s">
        <v>4039</v>
      </c>
      <c r="D555" s="111" t="s">
        <v>4040</v>
      </c>
      <c r="E555" s="108" t="s">
        <v>2161</v>
      </c>
      <c r="F555" s="108" t="s">
        <v>2162</v>
      </c>
      <c r="G555" s="108" t="s">
        <v>2177</v>
      </c>
      <c r="H555" s="108" t="s">
        <v>2178</v>
      </c>
      <c r="I555" s="105"/>
      <c r="J555" s="105"/>
      <c r="K555" s="105"/>
      <c r="L555" s="108" t="s">
        <v>2172</v>
      </c>
      <c r="M555" s="109" t="s">
        <v>376</v>
      </c>
      <c r="N555" s="103"/>
      <c r="O555" s="113" t="s">
        <v>2164</v>
      </c>
      <c r="P555" s="113" t="s">
        <v>2164</v>
      </c>
      <c r="Q555" s="104"/>
      <c r="R555" s="105"/>
      <c r="S555" s="105"/>
      <c r="T555" s="105"/>
      <c r="U555" s="105"/>
      <c r="V555" s="105"/>
      <c r="W555" s="18"/>
      <c r="X555" s="18"/>
      <c r="Y555" s="18"/>
      <c r="Z555" s="18"/>
      <c r="AA555" s="18"/>
    </row>
    <row r="556" spans="1:27" ht="42" customHeight="1">
      <c r="A556" s="41" t="s">
        <v>4041</v>
      </c>
      <c r="B556" s="108" t="s">
        <v>4042</v>
      </c>
      <c r="C556" s="220" t="s">
        <v>4043</v>
      </c>
      <c r="D556" s="111" t="s">
        <v>4044</v>
      </c>
      <c r="E556" s="105"/>
      <c r="F556" s="108" t="s">
        <v>2187</v>
      </c>
      <c r="G556" s="108" t="s">
        <v>2170</v>
      </c>
      <c r="H556" s="105"/>
      <c r="I556" s="105"/>
      <c r="J556" s="105"/>
      <c r="K556" s="105"/>
      <c r="L556" s="108" t="s">
        <v>2156</v>
      </c>
      <c r="M556" s="109" t="s">
        <v>397</v>
      </c>
      <c r="N556" s="103"/>
      <c r="O556" s="113" t="s">
        <v>2163</v>
      </c>
      <c r="P556" s="113" t="s">
        <v>2164</v>
      </c>
      <c r="Q556" s="104"/>
      <c r="R556" s="105"/>
      <c r="S556" s="105"/>
      <c r="T556" s="105"/>
      <c r="U556" s="105"/>
      <c r="V556" s="105"/>
      <c r="W556" s="18"/>
      <c r="X556" s="18"/>
      <c r="Y556" s="18"/>
      <c r="Z556" s="18"/>
      <c r="AA556" s="18"/>
    </row>
    <row r="557" spans="1:27" ht="15" customHeight="1">
      <c r="A557" s="41" t="s">
        <v>4045</v>
      </c>
      <c r="B557" s="108" t="s">
        <v>4046</v>
      </c>
      <c r="C557" s="168"/>
      <c r="D557" s="107"/>
      <c r="E557" s="105"/>
      <c r="F557" s="105"/>
      <c r="G557" s="105"/>
      <c r="H557" s="105"/>
      <c r="I557" s="105"/>
      <c r="J557" s="105"/>
      <c r="K557" s="105"/>
      <c r="L557" s="105"/>
      <c r="M557" s="112"/>
      <c r="N557" s="103"/>
      <c r="O557" s="103"/>
      <c r="P557" s="103"/>
      <c r="Q557" s="104"/>
      <c r="R557" s="105"/>
      <c r="S557" s="105"/>
      <c r="T557" s="105"/>
      <c r="U557" s="105"/>
      <c r="V557" s="105"/>
      <c r="W557" s="18"/>
      <c r="X557" s="18"/>
      <c r="Y557" s="18"/>
      <c r="Z557" s="18"/>
      <c r="AA557" s="18"/>
    </row>
    <row r="558" spans="1:27" ht="42" customHeight="1">
      <c r="A558" s="41" t="s">
        <v>4047</v>
      </c>
      <c r="B558" s="108" t="s">
        <v>4048</v>
      </c>
      <c r="C558" s="110" t="s">
        <v>4049</v>
      </c>
      <c r="D558" s="111" t="s">
        <v>4050</v>
      </c>
      <c r="E558" s="108" t="s">
        <v>2161</v>
      </c>
      <c r="F558" s="108" t="s">
        <v>2187</v>
      </c>
      <c r="G558" s="108" t="s">
        <v>2177</v>
      </c>
      <c r="H558" s="108" t="s">
        <v>2178</v>
      </c>
      <c r="I558" s="105"/>
      <c r="J558" s="105"/>
      <c r="K558" s="105"/>
      <c r="L558" s="108" t="s">
        <v>2156</v>
      </c>
      <c r="M558" s="109" t="s">
        <v>397</v>
      </c>
      <c r="N558" s="103"/>
      <c r="O558" s="113" t="s">
        <v>2163</v>
      </c>
      <c r="P558" s="113" t="s">
        <v>2164</v>
      </c>
      <c r="Q558" s="104"/>
      <c r="R558" s="105"/>
      <c r="S558" s="105"/>
      <c r="T558" s="105"/>
      <c r="U558" s="105"/>
      <c r="V558" s="105"/>
      <c r="W558" s="18"/>
      <c r="X558" s="18"/>
      <c r="Y558" s="18"/>
      <c r="Z558" s="18"/>
      <c r="AA558" s="18"/>
    </row>
    <row r="559" spans="1:27" ht="27.75" customHeight="1">
      <c r="A559" s="41" t="s">
        <v>4051</v>
      </c>
      <c r="B559" s="20" t="s">
        <v>4052</v>
      </c>
      <c r="C559" s="110" t="s">
        <v>4053</v>
      </c>
      <c r="D559" s="111" t="s">
        <v>4054</v>
      </c>
      <c r="E559" s="105"/>
      <c r="F559" s="108" t="s">
        <v>2187</v>
      </c>
      <c r="G559" s="108" t="s">
        <v>2170</v>
      </c>
      <c r="H559" s="105"/>
      <c r="I559" s="105"/>
      <c r="J559" s="105"/>
      <c r="K559" s="105"/>
      <c r="L559" s="108" t="s">
        <v>2156</v>
      </c>
      <c r="M559" s="109" t="s">
        <v>397</v>
      </c>
      <c r="N559" s="103"/>
      <c r="O559" s="113" t="s">
        <v>2164</v>
      </c>
      <c r="P559" s="113" t="s">
        <v>2164</v>
      </c>
      <c r="Q559" s="104"/>
      <c r="R559" s="105"/>
      <c r="S559" s="105"/>
      <c r="T559" s="105"/>
      <c r="U559" s="105"/>
      <c r="V559" s="105"/>
      <c r="W559" s="18"/>
      <c r="X559" s="18"/>
      <c r="Y559" s="18"/>
      <c r="Z559" s="18"/>
      <c r="AA559" s="18"/>
    </row>
    <row r="560" spans="1:27" ht="69.75" customHeight="1">
      <c r="A560" s="41" t="s">
        <v>4055</v>
      </c>
      <c r="B560" s="108" t="s">
        <v>4056</v>
      </c>
      <c r="C560" s="110" t="s">
        <v>4057</v>
      </c>
      <c r="D560" s="111" t="s">
        <v>4058</v>
      </c>
      <c r="E560" s="105"/>
      <c r="F560" s="108" t="s">
        <v>2187</v>
      </c>
      <c r="G560" s="108" t="s">
        <v>2170</v>
      </c>
      <c r="H560" s="105"/>
      <c r="I560" s="108" t="s">
        <v>2233</v>
      </c>
      <c r="J560" s="108" t="s">
        <v>2234</v>
      </c>
      <c r="K560" s="105"/>
      <c r="L560" s="108" t="s">
        <v>2156</v>
      </c>
      <c r="M560" s="109" t="s">
        <v>397</v>
      </c>
      <c r="N560" s="103"/>
      <c r="O560" s="113" t="s">
        <v>2163</v>
      </c>
      <c r="P560" s="113" t="s">
        <v>2164</v>
      </c>
      <c r="Q560" s="104"/>
      <c r="R560" s="105"/>
      <c r="S560" s="105"/>
      <c r="T560" s="105"/>
      <c r="U560" s="105"/>
      <c r="V560" s="105"/>
      <c r="W560" s="18"/>
      <c r="X560" s="18"/>
      <c r="Y560" s="18"/>
      <c r="Z560" s="18"/>
      <c r="AA560" s="18"/>
    </row>
    <row r="561" spans="1:27" ht="42" customHeight="1">
      <c r="A561" s="41" t="s">
        <v>4059</v>
      </c>
      <c r="B561" s="108" t="s">
        <v>4060</v>
      </c>
      <c r="C561" s="110" t="s">
        <v>4061</v>
      </c>
      <c r="D561" s="111" t="s">
        <v>4062</v>
      </c>
      <c r="E561" s="105"/>
      <c r="F561" s="108" t="s">
        <v>2187</v>
      </c>
      <c r="G561" s="108" t="s">
        <v>2170</v>
      </c>
      <c r="H561" s="108" t="s">
        <v>2178</v>
      </c>
      <c r="I561" s="105"/>
      <c r="J561" s="105"/>
      <c r="K561" s="105"/>
      <c r="L561" s="108" t="s">
        <v>2156</v>
      </c>
      <c r="M561" s="109" t="s">
        <v>397</v>
      </c>
      <c r="N561" s="103"/>
      <c r="O561" s="113" t="s">
        <v>2163</v>
      </c>
      <c r="P561" s="113" t="s">
        <v>2164</v>
      </c>
      <c r="Q561" s="104"/>
      <c r="R561" s="105"/>
      <c r="S561" s="105"/>
      <c r="T561" s="105"/>
      <c r="U561" s="105"/>
      <c r="V561" s="105"/>
      <c r="W561" s="18"/>
      <c r="X561" s="18"/>
      <c r="Y561" s="18"/>
      <c r="Z561" s="18"/>
      <c r="AA561" s="18"/>
    </row>
    <row r="562" spans="1:27" ht="15" customHeight="1">
      <c r="A562" s="41" t="s">
        <v>4063</v>
      </c>
      <c r="B562" s="20" t="s">
        <v>4064</v>
      </c>
      <c r="C562" s="166"/>
      <c r="D562" s="107"/>
      <c r="E562" s="105"/>
      <c r="F562" s="105"/>
      <c r="G562" s="105"/>
      <c r="H562" s="105"/>
      <c r="I562" s="105"/>
      <c r="J562" s="105"/>
      <c r="K562" s="105"/>
      <c r="L562" s="105"/>
      <c r="M562" s="112"/>
      <c r="N562" s="103"/>
      <c r="O562" s="103"/>
      <c r="P562" s="103"/>
      <c r="Q562" s="104"/>
      <c r="R562" s="105"/>
      <c r="S562" s="105"/>
      <c r="T562" s="105"/>
      <c r="U562" s="105"/>
      <c r="V562" s="105"/>
      <c r="W562" s="18"/>
      <c r="X562" s="18"/>
      <c r="Y562" s="18"/>
      <c r="Z562" s="18"/>
      <c r="AA562" s="18"/>
    </row>
    <row r="563" spans="1:27" ht="27.75" customHeight="1">
      <c r="A563" s="41" t="s">
        <v>4065</v>
      </c>
      <c r="B563" s="108" t="s">
        <v>4066</v>
      </c>
      <c r="C563" s="110" t="s">
        <v>4067</v>
      </c>
      <c r="D563" s="111" t="s">
        <v>4068</v>
      </c>
      <c r="E563" s="105"/>
      <c r="F563" s="108" t="s">
        <v>2169</v>
      </c>
      <c r="G563" s="108" t="s">
        <v>2177</v>
      </c>
      <c r="H563" s="108" t="s">
        <v>2178</v>
      </c>
      <c r="I563" s="105"/>
      <c r="J563" s="105"/>
      <c r="K563" s="105"/>
      <c r="L563" s="108" t="s">
        <v>2156</v>
      </c>
      <c r="M563" s="109" t="s">
        <v>3091</v>
      </c>
      <c r="N563" s="103"/>
      <c r="O563" s="113" t="s">
        <v>2164</v>
      </c>
      <c r="P563" s="113" t="s">
        <v>2164</v>
      </c>
      <c r="Q563" s="104"/>
      <c r="R563" s="105"/>
      <c r="S563" s="105"/>
      <c r="T563" s="105"/>
      <c r="U563" s="105"/>
      <c r="V563" s="105"/>
      <c r="W563" s="18"/>
      <c r="X563" s="18"/>
      <c r="Y563" s="18"/>
      <c r="Z563" s="18"/>
      <c r="AA563" s="18"/>
    </row>
    <row r="564" spans="1:27" ht="15" customHeight="1">
      <c r="A564" s="41" t="s">
        <v>4069</v>
      </c>
      <c r="B564" s="20" t="s">
        <v>4070</v>
      </c>
      <c r="C564" s="101"/>
      <c r="D564" s="107"/>
      <c r="E564" s="105"/>
      <c r="F564" s="105"/>
      <c r="G564" s="105"/>
      <c r="H564" s="105"/>
      <c r="I564" s="105"/>
      <c r="J564" s="105"/>
      <c r="K564" s="105"/>
      <c r="L564" s="105"/>
      <c r="M564" s="114"/>
      <c r="N564" s="103"/>
      <c r="O564" s="103"/>
      <c r="P564" s="103"/>
      <c r="Q564" s="104"/>
      <c r="R564" s="105"/>
      <c r="S564" s="105"/>
      <c r="T564" s="105"/>
      <c r="U564" s="105"/>
      <c r="V564" s="105"/>
      <c r="W564" s="18"/>
      <c r="X564" s="18"/>
      <c r="Y564" s="18"/>
      <c r="Z564" s="18"/>
      <c r="AA564" s="18"/>
    </row>
    <row r="565" spans="1:27" ht="69.75" customHeight="1">
      <c r="A565" s="41" t="s">
        <v>4071</v>
      </c>
      <c r="B565" s="108" t="s">
        <v>4072</v>
      </c>
      <c r="C565" s="117" t="s">
        <v>4073</v>
      </c>
      <c r="D565" s="111" t="s">
        <v>4074</v>
      </c>
      <c r="E565" s="105"/>
      <c r="F565" s="108" t="s">
        <v>2221</v>
      </c>
      <c r="G565" s="108" t="s">
        <v>2171</v>
      </c>
      <c r="H565" s="105"/>
      <c r="I565" s="108" t="s">
        <v>2233</v>
      </c>
      <c r="J565" s="108" t="s">
        <v>2234</v>
      </c>
      <c r="K565" s="105"/>
      <c r="L565" s="109" t="s">
        <v>2179</v>
      </c>
      <c r="M565" s="116" t="s">
        <v>376</v>
      </c>
      <c r="N565" s="103"/>
      <c r="O565" s="113" t="s">
        <v>2163</v>
      </c>
      <c r="P565" s="113" t="s">
        <v>2164</v>
      </c>
      <c r="Q565" s="104"/>
      <c r="R565" s="105"/>
      <c r="S565" s="105"/>
      <c r="T565" s="105"/>
      <c r="U565" s="105"/>
      <c r="V565" s="105"/>
      <c r="W565" s="18"/>
      <c r="X565" s="18"/>
      <c r="Y565" s="18"/>
      <c r="Z565" s="18"/>
      <c r="AA565" s="18"/>
    </row>
    <row r="566" spans="1:27" ht="15" customHeight="1">
      <c r="A566" s="41" t="s">
        <v>4075</v>
      </c>
      <c r="B566" s="20" t="s">
        <v>4076</v>
      </c>
      <c r="C566" s="168"/>
      <c r="D566" s="107"/>
      <c r="E566" s="105"/>
      <c r="F566" s="105"/>
      <c r="G566" s="105"/>
      <c r="H566" s="105"/>
      <c r="I566" s="105"/>
      <c r="J566" s="105"/>
      <c r="K566" s="105"/>
      <c r="L566" s="105"/>
      <c r="M566" s="102"/>
      <c r="N566" s="103"/>
      <c r="O566" s="103"/>
      <c r="P566" s="103"/>
      <c r="Q566" s="104"/>
      <c r="R566" s="105"/>
      <c r="S566" s="105"/>
      <c r="T566" s="105"/>
      <c r="U566" s="105"/>
      <c r="V566" s="105"/>
      <c r="W566" s="18"/>
      <c r="X566" s="18"/>
      <c r="Y566" s="18"/>
      <c r="Z566" s="18"/>
      <c r="AA566" s="18"/>
    </row>
    <row r="567" spans="1:27" ht="27.75" customHeight="1">
      <c r="A567" s="41" t="s">
        <v>4077</v>
      </c>
      <c r="B567" s="108" t="s">
        <v>4078</v>
      </c>
      <c r="C567" s="110" t="s">
        <v>4079</v>
      </c>
      <c r="D567" s="111" t="s">
        <v>4080</v>
      </c>
      <c r="E567" s="105"/>
      <c r="F567" s="108" t="s">
        <v>2195</v>
      </c>
      <c r="G567" s="169" t="s">
        <v>2177</v>
      </c>
      <c r="H567" s="108" t="s">
        <v>2178</v>
      </c>
      <c r="I567" s="105"/>
      <c r="J567" s="105"/>
      <c r="K567" s="105"/>
      <c r="L567" s="108" t="s">
        <v>2156</v>
      </c>
      <c r="M567" s="109" t="s">
        <v>448</v>
      </c>
      <c r="N567" s="103"/>
      <c r="O567" s="113" t="s">
        <v>2164</v>
      </c>
      <c r="P567" s="113" t="s">
        <v>2164</v>
      </c>
      <c r="Q567" s="104"/>
      <c r="R567" s="105"/>
      <c r="S567" s="105"/>
      <c r="T567" s="105"/>
      <c r="U567" s="105"/>
      <c r="V567" s="105"/>
      <c r="W567" s="18"/>
      <c r="X567" s="18"/>
      <c r="Y567" s="18"/>
      <c r="Z567" s="18"/>
      <c r="AA567" s="18"/>
    </row>
    <row r="568" spans="1:27" ht="15" customHeight="1">
      <c r="A568" s="41" t="s">
        <v>4081</v>
      </c>
      <c r="B568" s="221" t="s">
        <v>4082</v>
      </c>
      <c r="C568" s="115" t="s">
        <v>4083</v>
      </c>
      <c r="D568" s="107"/>
      <c r="E568" s="105"/>
      <c r="F568" s="109" t="s">
        <v>2169</v>
      </c>
      <c r="G568" s="163" t="s">
        <v>2369</v>
      </c>
      <c r="H568" s="104"/>
      <c r="I568" s="105"/>
      <c r="J568" s="105"/>
      <c r="K568" s="105"/>
      <c r="L568" s="108" t="s">
        <v>2179</v>
      </c>
      <c r="M568" s="109" t="s">
        <v>376</v>
      </c>
      <c r="N568" s="103"/>
      <c r="O568" s="113" t="s">
        <v>2163</v>
      </c>
      <c r="P568" s="113" t="s">
        <v>2163</v>
      </c>
      <c r="Q568" s="104"/>
      <c r="R568" s="105"/>
      <c r="S568" s="105"/>
      <c r="T568" s="105"/>
      <c r="U568" s="105"/>
      <c r="V568" s="105"/>
      <c r="W568" s="18"/>
      <c r="X568" s="18"/>
      <c r="Y568" s="18"/>
      <c r="Z568" s="18"/>
      <c r="AA568" s="18"/>
    </row>
    <row r="569" spans="1:27" ht="15" customHeight="1">
      <c r="A569" s="90" t="s">
        <v>4084</v>
      </c>
      <c r="B569" s="163" t="s">
        <v>4085</v>
      </c>
      <c r="C569" s="210" t="s">
        <v>4086</v>
      </c>
      <c r="D569" s="171"/>
      <c r="E569" s="105"/>
      <c r="F569" s="105"/>
      <c r="G569" s="101"/>
      <c r="H569" s="105"/>
      <c r="I569" s="105"/>
      <c r="J569" s="105"/>
      <c r="K569" s="105"/>
      <c r="L569" s="105"/>
      <c r="M569" s="112"/>
      <c r="N569" s="103"/>
      <c r="O569" s="103"/>
      <c r="P569" s="103"/>
      <c r="Q569" s="104"/>
      <c r="R569" s="105"/>
      <c r="S569" s="105"/>
      <c r="T569" s="105"/>
      <c r="U569" s="105"/>
      <c r="V569" s="105"/>
      <c r="W569" s="18"/>
      <c r="X569" s="18"/>
      <c r="Y569" s="18"/>
      <c r="Z569" s="18"/>
      <c r="AA569" s="18"/>
    </row>
    <row r="570" spans="1:27" ht="42" customHeight="1">
      <c r="A570" s="41" t="s">
        <v>4087</v>
      </c>
      <c r="B570" s="98" t="s">
        <v>4088</v>
      </c>
      <c r="C570" s="129" t="s">
        <v>4089</v>
      </c>
      <c r="D570" s="111" t="s">
        <v>4090</v>
      </c>
      <c r="E570" s="105"/>
      <c r="F570" s="108" t="s">
        <v>2169</v>
      </c>
      <c r="G570" s="108" t="s">
        <v>2177</v>
      </c>
      <c r="H570" s="108" t="s">
        <v>2178</v>
      </c>
      <c r="I570" s="105"/>
      <c r="J570" s="105"/>
      <c r="K570" s="105"/>
      <c r="L570" s="108" t="s">
        <v>2706</v>
      </c>
      <c r="M570" s="128" t="s">
        <v>4091</v>
      </c>
      <c r="N570" s="103"/>
      <c r="O570" s="113" t="s">
        <v>2164</v>
      </c>
      <c r="P570" s="113" t="s">
        <v>2164</v>
      </c>
      <c r="Q570" s="104"/>
      <c r="R570" s="105"/>
      <c r="S570" s="105"/>
      <c r="T570" s="105"/>
      <c r="U570" s="105"/>
      <c r="V570" s="105"/>
      <c r="W570" s="18"/>
      <c r="X570" s="18"/>
      <c r="Y570" s="18"/>
      <c r="Z570" s="18"/>
      <c r="AA570" s="18"/>
    </row>
    <row r="571" spans="1:27" ht="55.5" customHeight="1">
      <c r="A571" s="41" t="s">
        <v>4092</v>
      </c>
      <c r="B571" s="108" t="s">
        <v>4093</v>
      </c>
      <c r="C571" s="110" t="s">
        <v>4094</v>
      </c>
      <c r="D571" s="111" t="s">
        <v>4095</v>
      </c>
      <c r="E571" s="105"/>
      <c r="F571" s="108" t="s">
        <v>2169</v>
      </c>
      <c r="G571" s="108" t="s">
        <v>2170</v>
      </c>
      <c r="H571" s="108" t="s">
        <v>2171</v>
      </c>
      <c r="I571" s="105"/>
      <c r="J571" s="105"/>
      <c r="K571" s="105"/>
      <c r="L571" s="109" t="s">
        <v>2179</v>
      </c>
      <c r="M571" s="116" t="s">
        <v>376</v>
      </c>
      <c r="N571" s="103"/>
      <c r="O571" s="113" t="s">
        <v>2163</v>
      </c>
      <c r="P571" s="113" t="s">
        <v>2164</v>
      </c>
      <c r="Q571" s="104"/>
      <c r="R571" s="105"/>
      <c r="S571" s="105"/>
      <c r="T571" s="105"/>
      <c r="U571" s="105"/>
      <c r="V571" s="105"/>
      <c r="W571" s="18"/>
      <c r="X571" s="18"/>
      <c r="Y571" s="18"/>
      <c r="Z571" s="18"/>
      <c r="AA571" s="18"/>
    </row>
    <row r="572" spans="1:27" ht="15" customHeight="1">
      <c r="A572" s="41" t="s">
        <v>4096</v>
      </c>
      <c r="B572" s="108" t="s">
        <v>4097</v>
      </c>
      <c r="C572" s="115" t="s">
        <v>4098</v>
      </c>
      <c r="D572" s="107"/>
      <c r="E572" s="105"/>
      <c r="F572" s="105"/>
      <c r="G572" s="105"/>
      <c r="H572" s="105"/>
      <c r="I572" s="105"/>
      <c r="J572" s="105"/>
      <c r="K572" s="108" t="s">
        <v>2164</v>
      </c>
      <c r="L572" s="105"/>
      <c r="M572" s="102"/>
      <c r="N572" s="103"/>
      <c r="O572" s="113" t="s">
        <v>2163</v>
      </c>
      <c r="P572" s="113" t="s">
        <v>2163</v>
      </c>
      <c r="Q572" s="104"/>
      <c r="R572" s="105"/>
      <c r="S572" s="105"/>
      <c r="T572" s="105"/>
      <c r="U572" s="105"/>
      <c r="V572" s="105"/>
      <c r="W572" s="18"/>
      <c r="X572" s="18"/>
      <c r="Y572" s="18"/>
      <c r="Z572" s="18"/>
      <c r="AA572" s="18"/>
    </row>
    <row r="573" spans="1:27" ht="15" customHeight="1">
      <c r="A573" s="41" t="s">
        <v>4099</v>
      </c>
      <c r="B573" s="108" t="s">
        <v>4100</v>
      </c>
      <c r="C573" s="117" t="s">
        <v>4101</v>
      </c>
      <c r="D573" s="107"/>
      <c r="E573" s="105"/>
      <c r="F573" s="105"/>
      <c r="G573" s="105"/>
      <c r="H573" s="105"/>
      <c r="I573" s="105"/>
      <c r="J573" s="105"/>
      <c r="K573" s="105"/>
      <c r="L573" s="105"/>
      <c r="M573" s="112"/>
      <c r="N573" s="103"/>
      <c r="O573" s="103"/>
      <c r="P573" s="103"/>
      <c r="Q573" s="104"/>
      <c r="R573" s="105"/>
      <c r="S573" s="105"/>
      <c r="T573" s="105"/>
      <c r="U573" s="105"/>
      <c r="V573" s="105"/>
      <c r="W573" s="18"/>
      <c r="X573" s="18"/>
      <c r="Y573" s="18"/>
      <c r="Z573" s="18"/>
      <c r="AA573" s="18"/>
    </row>
    <row r="574" spans="1:27" ht="15" customHeight="1">
      <c r="A574" s="41" t="s">
        <v>4102</v>
      </c>
      <c r="B574" s="20" t="s">
        <v>2567</v>
      </c>
      <c r="C574" s="105"/>
      <c r="D574" s="107"/>
      <c r="E574" s="105"/>
      <c r="F574" s="105"/>
      <c r="G574" s="105"/>
      <c r="H574" s="105"/>
      <c r="I574" s="105"/>
      <c r="J574" s="105"/>
      <c r="K574" s="105"/>
      <c r="L574" s="105"/>
      <c r="M574" s="112"/>
      <c r="N574" s="103"/>
      <c r="O574" s="103"/>
      <c r="P574" s="103"/>
      <c r="Q574" s="104"/>
      <c r="R574" s="105"/>
      <c r="S574" s="105"/>
      <c r="T574" s="105"/>
      <c r="U574" s="105"/>
      <c r="V574" s="105"/>
      <c r="W574" s="18"/>
      <c r="X574" s="18"/>
      <c r="Y574" s="18"/>
      <c r="Z574" s="18"/>
      <c r="AA574" s="18"/>
    </row>
    <row r="575" spans="1:27" ht="15" customHeight="1">
      <c r="A575" s="41" t="s">
        <v>4103</v>
      </c>
      <c r="B575" s="108" t="s">
        <v>4104</v>
      </c>
      <c r="C575" s="105"/>
      <c r="D575" s="107"/>
      <c r="E575" s="105"/>
      <c r="F575" s="105"/>
      <c r="G575" s="105"/>
      <c r="H575" s="105"/>
      <c r="I575" s="105"/>
      <c r="J575" s="105"/>
      <c r="K575" s="105"/>
      <c r="L575" s="105"/>
      <c r="M575" s="112"/>
      <c r="N575" s="103"/>
      <c r="O575" s="113" t="s">
        <v>2164</v>
      </c>
      <c r="P575" s="113" t="s">
        <v>2163</v>
      </c>
      <c r="Q575" s="104"/>
      <c r="R575" s="105"/>
      <c r="S575" s="105"/>
      <c r="T575" s="105"/>
      <c r="U575" s="105"/>
      <c r="V575" s="105"/>
      <c r="W575" s="18"/>
      <c r="X575" s="18"/>
      <c r="Y575" s="18"/>
      <c r="Z575" s="18"/>
      <c r="AA575" s="18"/>
    </row>
    <row r="576" spans="1:27" ht="42" customHeight="1">
      <c r="A576" s="41" t="s">
        <v>4105</v>
      </c>
      <c r="B576" s="108" t="s">
        <v>4106</v>
      </c>
      <c r="C576" s="118" t="s">
        <v>4107</v>
      </c>
      <c r="D576" s="111" t="s">
        <v>4108</v>
      </c>
      <c r="E576" s="108" t="s">
        <v>2161</v>
      </c>
      <c r="F576" s="108" t="s">
        <v>2162</v>
      </c>
      <c r="G576" s="105"/>
      <c r="H576" s="105"/>
      <c r="I576" s="105"/>
      <c r="J576" s="105"/>
      <c r="K576" s="105"/>
      <c r="L576" s="108" t="s">
        <v>2179</v>
      </c>
      <c r="M576" s="109" t="s">
        <v>376</v>
      </c>
      <c r="N576" s="103"/>
      <c r="O576" s="113" t="s">
        <v>2163</v>
      </c>
      <c r="P576" s="113" t="s">
        <v>2164</v>
      </c>
      <c r="Q576" s="104"/>
      <c r="R576" s="105"/>
      <c r="S576" s="105"/>
      <c r="T576" s="105"/>
      <c r="U576" s="105"/>
      <c r="V576" s="105"/>
      <c r="W576" s="18"/>
      <c r="X576" s="18"/>
      <c r="Y576" s="18"/>
      <c r="Z576" s="18"/>
      <c r="AA576" s="18"/>
    </row>
    <row r="577" spans="1:27" ht="15" customHeight="1">
      <c r="A577" s="41" t="s">
        <v>4109</v>
      </c>
      <c r="B577" s="108" t="s">
        <v>4110</v>
      </c>
      <c r="C577" s="110" t="s">
        <v>4111</v>
      </c>
      <c r="D577" s="111" t="s">
        <v>4112</v>
      </c>
      <c r="E577" s="105"/>
      <c r="F577" s="108" t="s">
        <v>2169</v>
      </c>
      <c r="G577" s="108" t="s">
        <v>2177</v>
      </c>
      <c r="H577" s="108" t="s">
        <v>2178</v>
      </c>
      <c r="I577" s="105"/>
      <c r="J577" s="105"/>
      <c r="K577" s="105"/>
      <c r="L577" s="108" t="s">
        <v>2156</v>
      </c>
      <c r="M577" s="109" t="s">
        <v>3993</v>
      </c>
      <c r="N577" s="103"/>
      <c r="O577" s="113" t="s">
        <v>2164</v>
      </c>
      <c r="P577" s="113" t="s">
        <v>2164</v>
      </c>
      <c r="Q577" s="104"/>
      <c r="R577" s="105"/>
      <c r="S577" s="105"/>
      <c r="T577" s="105"/>
      <c r="U577" s="105"/>
      <c r="V577" s="105"/>
      <c r="W577" s="18"/>
      <c r="X577" s="18"/>
      <c r="Y577" s="18"/>
      <c r="Z577" s="18"/>
      <c r="AA577" s="18"/>
    </row>
    <row r="578" spans="1:27" ht="55.5" customHeight="1">
      <c r="A578" s="41" t="s">
        <v>4113</v>
      </c>
      <c r="B578" s="108" t="s">
        <v>4114</v>
      </c>
      <c r="C578" s="110" t="s">
        <v>4115</v>
      </c>
      <c r="D578" s="111" t="s">
        <v>4116</v>
      </c>
      <c r="E578" s="105"/>
      <c r="F578" s="108" t="s">
        <v>2169</v>
      </c>
      <c r="G578" s="108" t="s">
        <v>2664</v>
      </c>
      <c r="H578" s="105"/>
      <c r="I578" s="105"/>
      <c r="J578" s="105"/>
      <c r="K578" s="105"/>
      <c r="L578" s="108" t="s">
        <v>2156</v>
      </c>
      <c r="M578" s="109" t="s">
        <v>2554</v>
      </c>
      <c r="N578" s="103"/>
      <c r="O578" s="113" t="s">
        <v>2163</v>
      </c>
      <c r="P578" s="113" t="s">
        <v>2164</v>
      </c>
      <c r="Q578" s="104"/>
      <c r="R578" s="105"/>
      <c r="S578" s="105"/>
      <c r="T578" s="105"/>
      <c r="U578" s="105"/>
      <c r="V578" s="105"/>
      <c r="W578" s="18"/>
      <c r="X578" s="18"/>
      <c r="Y578" s="18"/>
      <c r="Z578" s="18"/>
      <c r="AA578" s="18"/>
    </row>
    <row r="579" spans="1:27" ht="27.75" customHeight="1">
      <c r="A579" s="41" t="s">
        <v>4117</v>
      </c>
      <c r="B579" s="108" t="s">
        <v>4118</v>
      </c>
      <c r="C579" s="120" t="s">
        <v>4119</v>
      </c>
      <c r="D579" s="111" t="s">
        <v>4120</v>
      </c>
      <c r="E579" s="105"/>
      <c r="F579" s="108" t="s">
        <v>2169</v>
      </c>
      <c r="G579" s="108" t="s">
        <v>2177</v>
      </c>
      <c r="H579" s="108" t="s">
        <v>2178</v>
      </c>
      <c r="I579" s="105"/>
      <c r="J579" s="105"/>
      <c r="K579" s="105"/>
      <c r="L579" s="108" t="s">
        <v>2179</v>
      </c>
      <c r="M579" s="109" t="s">
        <v>376</v>
      </c>
      <c r="N579" s="103"/>
      <c r="O579" s="113" t="s">
        <v>2164</v>
      </c>
      <c r="P579" s="113" t="s">
        <v>2164</v>
      </c>
      <c r="Q579" s="104"/>
      <c r="R579" s="105"/>
      <c r="S579" s="105"/>
      <c r="T579" s="105"/>
      <c r="U579" s="105"/>
      <c r="V579" s="105"/>
      <c r="W579" s="18"/>
      <c r="X579" s="18"/>
      <c r="Y579" s="18"/>
      <c r="Z579" s="18"/>
      <c r="AA579" s="18"/>
    </row>
    <row r="580" spans="1:27" ht="15" customHeight="1">
      <c r="A580" s="41" t="s">
        <v>4121</v>
      </c>
      <c r="B580" s="108" t="s">
        <v>4122</v>
      </c>
      <c r="C580" s="105"/>
      <c r="D580" s="107"/>
      <c r="E580" s="105"/>
      <c r="F580" s="105"/>
      <c r="G580" s="105"/>
      <c r="H580" s="105"/>
      <c r="I580" s="105"/>
      <c r="J580" s="105"/>
      <c r="K580" s="105"/>
      <c r="L580" s="105"/>
      <c r="M580" s="112"/>
      <c r="N580" s="103"/>
      <c r="O580" s="113" t="s">
        <v>2164</v>
      </c>
      <c r="P580" s="113" t="s">
        <v>2163</v>
      </c>
      <c r="Q580" s="104"/>
      <c r="R580" s="105"/>
      <c r="S580" s="105"/>
      <c r="T580" s="105"/>
      <c r="U580" s="105"/>
      <c r="V580" s="105"/>
      <c r="W580" s="18"/>
      <c r="X580" s="18"/>
      <c r="Y580" s="18"/>
      <c r="Z580" s="18"/>
      <c r="AA580" s="18"/>
    </row>
    <row r="581" spans="1:27" ht="55.5" customHeight="1">
      <c r="A581" s="41" t="s">
        <v>4123</v>
      </c>
      <c r="B581" s="108" t="s">
        <v>4124</v>
      </c>
      <c r="C581" s="129" t="s">
        <v>4125</v>
      </c>
      <c r="D581" s="111" t="s">
        <v>4126</v>
      </c>
      <c r="E581" s="105"/>
      <c r="F581" s="108" t="s">
        <v>2195</v>
      </c>
      <c r="G581" s="169" t="s">
        <v>2177</v>
      </c>
      <c r="H581" s="108" t="s">
        <v>2178</v>
      </c>
      <c r="I581" s="105"/>
      <c r="J581" s="105"/>
      <c r="K581" s="105"/>
      <c r="L581" s="108" t="s">
        <v>2172</v>
      </c>
      <c r="M581" s="109" t="s">
        <v>376</v>
      </c>
      <c r="N581" s="103"/>
      <c r="O581" s="113" t="s">
        <v>2164</v>
      </c>
      <c r="P581" s="113" t="s">
        <v>2164</v>
      </c>
      <c r="Q581" s="104"/>
      <c r="R581" s="20" t="s">
        <v>4127</v>
      </c>
      <c r="S581" s="105"/>
      <c r="T581" s="105"/>
      <c r="U581" s="105"/>
      <c r="V581" s="105"/>
      <c r="W581" s="18"/>
      <c r="X581" s="18"/>
      <c r="Y581" s="18"/>
      <c r="Z581" s="18"/>
      <c r="AA581" s="18"/>
    </row>
    <row r="582" spans="1:27" ht="27.75" customHeight="1">
      <c r="A582" s="41" t="s">
        <v>4128</v>
      </c>
      <c r="B582" s="108" t="s">
        <v>4129</v>
      </c>
      <c r="C582" s="110" t="s">
        <v>4130</v>
      </c>
      <c r="D582" s="111" t="s">
        <v>4131</v>
      </c>
      <c r="E582" s="105"/>
      <c r="F582" s="109" t="s">
        <v>2169</v>
      </c>
      <c r="G582" s="163" t="s">
        <v>2369</v>
      </c>
      <c r="H582" s="104"/>
      <c r="I582" s="105"/>
      <c r="J582" s="105"/>
      <c r="K582" s="105"/>
      <c r="L582" s="108" t="s">
        <v>2179</v>
      </c>
      <c r="M582" s="114"/>
      <c r="N582" s="103"/>
      <c r="O582" s="113" t="s">
        <v>2163</v>
      </c>
      <c r="P582" s="113" t="s">
        <v>2164</v>
      </c>
      <c r="Q582" s="104"/>
      <c r="R582" s="105"/>
      <c r="S582" s="105"/>
      <c r="T582" s="105"/>
      <c r="U582" s="105"/>
      <c r="V582" s="105"/>
      <c r="W582" s="18"/>
      <c r="X582" s="18"/>
      <c r="Y582" s="18"/>
      <c r="Z582" s="18"/>
      <c r="AA582" s="18"/>
    </row>
    <row r="583" spans="1:27" ht="55.5" customHeight="1">
      <c r="A583" s="41" t="s">
        <v>4132</v>
      </c>
      <c r="B583" s="108" t="s">
        <v>4133</v>
      </c>
      <c r="C583" s="110" t="s">
        <v>4134</v>
      </c>
      <c r="D583" s="111" t="s">
        <v>4135</v>
      </c>
      <c r="E583" s="105"/>
      <c r="F583" s="108" t="s">
        <v>2169</v>
      </c>
      <c r="G583" s="98" t="s">
        <v>2177</v>
      </c>
      <c r="H583" s="108" t="s">
        <v>2178</v>
      </c>
      <c r="I583" s="105"/>
      <c r="J583" s="105"/>
      <c r="K583" s="105"/>
      <c r="L583" s="109" t="s">
        <v>2179</v>
      </c>
      <c r="M583" s="116" t="s">
        <v>376</v>
      </c>
      <c r="N583" s="103"/>
      <c r="O583" s="113" t="s">
        <v>2163</v>
      </c>
      <c r="P583" s="113" t="s">
        <v>2164</v>
      </c>
      <c r="Q583" s="104"/>
      <c r="R583" s="105"/>
      <c r="S583" s="105"/>
      <c r="T583" s="105"/>
      <c r="U583" s="105"/>
      <c r="V583" s="105"/>
      <c r="W583" s="18"/>
      <c r="X583" s="18"/>
      <c r="Y583" s="18"/>
      <c r="Z583" s="18"/>
      <c r="AA583" s="18"/>
    </row>
    <row r="584" spans="1:27" ht="69.75" customHeight="1">
      <c r="A584" s="41" t="s">
        <v>4136</v>
      </c>
      <c r="B584" s="108" t="s">
        <v>4137</v>
      </c>
      <c r="C584" s="110" t="s">
        <v>4138</v>
      </c>
      <c r="D584" s="111" t="s">
        <v>4139</v>
      </c>
      <c r="E584" s="105"/>
      <c r="F584" s="108" t="s">
        <v>2169</v>
      </c>
      <c r="G584" s="108" t="s">
        <v>2170</v>
      </c>
      <c r="H584" s="105"/>
      <c r="I584" s="105"/>
      <c r="J584" s="105"/>
      <c r="K584" s="105"/>
      <c r="L584" s="108" t="s">
        <v>2156</v>
      </c>
      <c r="M584" s="102"/>
      <c r="N584" s="103"/>
      <c r="O584" s="113" t="s">
        <v>2163</v>
      </c>
      <c r="P584" s="113" t="s">
        <v>2164</v>
      </c>
      <c r="Q584" s="104"/>
      <c r="R584" s="105"/>
      <c r="S584" s="105"/>
      <c r="T584" s="105"/>
      <c r="U584" s="105"/>
      <c r="V584" s="105"/>
      <c r="W584" s="18"/>
      <c r="X584" s="18"/>
      <c r="Y584" s="18"/>
      <c r="Z584" s="18"/>
      <c r="AA584" s="18"/>
    </row>
    <row r="585" spans="1:27" ht="69.75" customHeight="1">
      <c r="A585" s="41" t="s">
        <v>4140</v>
      </c>
      <c r="B585" s="108" t="s">
        <v>4141</v>
      </c>
      <c r="C585" s="110" t="s">
        <v>4142</v>
      </c>
      <c r="D585" s="111" t="s">
        <v>4143</v>
      </c>
      <c r="E585" s="108" t="s">
        <v>2161</v>
      </c>
      <c r="F585" s="108" t="s">
        <v>2162</v>
      </c>
      <c r="G585" s="105"/>
      <c r="H585" s="105"/>
      <c r="I585" s="105"/>
      <c r="J585" s="105"/>
      <c r="K585" s="105"/>
      <c r="L585" s="108" t="s">
        <v>2179</v>
      </c>
      <c r="M585" s="109" t="s">
        <v>376</v>
      </c>
      <c r="N585" s="103"/>
      <c r="O585" s="113" t="s">
        <v>2163</v>
      </c>
      <c r="P585" s="113" t="s">
        <v>2164</v>
      </c>
      <c r="Q585" s="104"/>
      <c r="R585" s="105"/>
      <c r="S585" s="105"/>
      <c r="T585" s="105"/>
      <c r="U585" s="105"/>
      <c r="V585" s="105"/>
      <c r="W585" s="18"/>
      <c r="X585" s="18"/>
      <c r="Y585" s="18"/>
      <c r="Z585" s="18"/>
      <c r="AA585" s="18"/>
    </row>
    <row r="586" spans="1:27" ht="15" customHeight="1">
      <c r="A586" s="41" t="s">
        <v>4144</v>
      </c>
      <c r="B586" s="108" t="s">
        <v>4145</v>
      </c>
      <c r="C586" s="101"/>
      <c r="D586" s="107"/>
      <c r="E586" s="105"/>
      <c r="F586" s="105"/>
      <c r="G586" s="105"/>
      <c r="H586" s="105"/>
      <c r="I586" s="105"/>
      <c r="J586" s="105"/>
      <c r="K586" s="105"/>
      <c r="L586" s="105"/>
      <c r="M586" s="112"/>
      <c r="N586" s="103"/>
      <c r="O586" s="113" t="s">
        <v>2164</v>
      </c>
      <c r="P586" s="113" t="s">
        <v>2163</v>
      </c>
      <c r="Q586" s="104"/>
      <c r="R586" s="105"/>
      <c r="S586" s="105"/>
      <c r="T586" s="105"/>
      <c r="U586" s="105"/>
      <c r="V586" s="105"/>
      <c r="W586" s="18"/>
      <c r="X586" s="18"/>
      <c r="Y586" s="18"/>
      <c r="Z586" s="18"/>
      <c r="AA586" s="18"/>
    </row>
    <row r="587" spans="1:27" ht="15" customHeight="1">
      <c r="A587" s="41" t="s">
        <v>4146</v>
      </c>
      <c r="B587" s="108" t="s">
        <v>4147</v>
      </c>
      <c r="C587" s="117" t="s">
        <v>4148</v>
      </c>
      <c r="D587" s="107"/>
      <c r="E587" s="108" t="s">
        <v>2161</v>
      </c>
      <c r="F587" s="105"/>
      <c r="G587" s="105"/>
      <c r="H587" s="105"/>
      <c r="I587" s="105"/>
      <c r="J587" s="105"/>
      <c r="K587" s="105"/>
      <c r="L587" s="105"/>
      <c r="M587" s="112"/>
      <c r="N587" s="103"/>
      <c r="O587" s="103"/>
      <c r="P587" s="103"/>
      <c r="Q587" s="104"/>
      <c r="R587" s="105"/>
      <c r="S587" s="105"/>
      <c r="T587" s="105"/>
      <c r="U587" s="105"/>
      <c r="V587" s="105"/>
      <c r="W587" s="18"/>
      <c r="X587" s="18"/>
      <c r="Y587" s="18"/>
      <c r="Z587" s="18"/>
      <c r="AA587" s="18"/>
    </row>
    <row r="588" spans="1:27" ht="69.75" customHeight="1">
      <c r="A588" s="41" t="s">
        <v>4149</v>
      </c>
      <c r="B588" s="108" t="s">
        <v>4150</v>
      </c>
      <c r="C588" s="121" t="s">
        <v>4151</v>
      </c>
      <c r="D588" s="111" t="s">
        <v>4152</v>
      </c>
      <c r="E588" s="105"/>
      <c r="F588" s="108" t="s">
        <v>2187</v>
      </c>
      <c r="G588" s="169" t="s">
        <v>2170</v>
      </c>
      <c r="H588" s="108" t="s">
        <v>2171</v>
      </c>
      <c r="I588" s="105"/>
      <c r="J588" s="105"/>
      <c r="K588" s="105"/>
      <c r="L588" s="105"/>
      <c r="M588" s="109" t="s">
        <v>376</v>
      </c>
      <c r="N588" s="103"/>
      <c r="O588" s="113" t="s">
        <v>2163</v>
      </c>
      <c r="P588" s="113" t="s">
        <v>2164</v>
      </c>
      <c r="Q588" s="104"/>
      <c r="R588" s="105"/>
      <c r="S588" s="105"/>
      <c r="T588" s="105"/>
      <c r="U588" s="105"/>
      <c r="V588" s="105"/>
      <c r="W588" s="18"/>
      <c r="X588" s="18"/>
      <c r="Y588" s="18"/>
      <c r="Z588" s="18"/>
      <c r="AA588" s="18"/>
    </row>
    <row r="589" spans="1:27" ht="15" customHeight="1">
      <c r="A589" s="41" t="s">
        <v>4153</v>
      </c>
      <c r="B589" s="108" t="s">
        <v>312</v>
      </c>
      <c r="C589" s="121" t="s">
        <v>4154</v>
      </c>
      <c r="D589" s="107"/>
      <c r="E589" s="105"/>
      <c r="F589" s="109" t="s">
        <v>2169</v>
      </c>
      <c r="G589" s="163" t="s">
        <v>2369</v>
      </c>
      <c r="H589" s="104"/>
      <c r="I589" s="105"/>
      <c r="J589" s="105"/>
      <c r="K589" s="108" t="s">
        <v>2164</v>
      </c>
      <c r="L589" s="108" t="s">
        <v>2179</v>
      </c>
      <c r="M589" s="112"/>
      <c r="N589" s="103"/>
      <c r="O589" s="113" t="s">
        <v>2163</v>
      </c>
      <c r="P589" s="113" t="s">
        <v>2163</v>
      </c>
      <c r="Q589" s="104"/>
      <c r="R589" s="105"/>
      <c r="S589" s="105"/>
      <c r="T589" s="105"/>
      <c r="U589" s="105"/>
      <c r="V589" s="105"/>
      <c r="W589" s="18"/>
      <c r="X589" s="18"/>
      <c r="Y589" s="18"/>
      <c r="Z589" s="18"/>
      <c r="AA589" s="18"/>
    </row>
    <row r="590" spans="1:27" ht="15" customHeight="1">
      <c r="A590" s="41" t="s">
        <v>4155</v>
      </c>
      <c r="B590" s="108" t="s">
        <v>4156</v>
      </c>
      <c r="C590" s="105"/>
      <c r="D590" s="107"/>
      <c r="E590" s="105"/>
      <c r="F590" s="105"/>
      <c r="G590" s="101"/>
      <c r="H590" s="105"/>
      <c r="I590" s="105"/>
      <c r="J590" s="105"/>
      <c r="K590" s="105"/>
      <c r="L590" s="105"/>
      <c r="M590" s="112"/>
      <c r="N590" s="103"/>
      <c r="O590" s="113" t="s">
        <v>2164</v>
      </c>
      <c r="P590" s="113" t="s">
        <v>2163</v>
      </c>
      <c r="Q590" s="104"/>
      <c r="R590" s="105"/>
      <c r="S590" s="105"/>
      <c r="T590" s="105"/>
      <c r="U590" s="105"/>
      <c r="V590" s="105"/>
      <c r="W590" s="18"/>
      <c r="X590" s="18"/>
      <c r="Y590" s="18"/>
      <c r="Z590" s="18"/>
      <c r="AA590" s="18"/>
    </row>
    <row r="591" spans="1:27" ht="15" customHeight="1">
      <c r="A591" s="41" t="s">
        <v>4157</v>
      </c>
      <c r="B591" s="108" t="s">
        <v>4158</v>
      </c>
      <c r="C591" s="121" t="s">
        <v>4159</v>
      </c>
      <c r="D591" s="107"/>
      <c r="E591" s="108" t="s">
        <v>2161</v>
      </c>
      <c r="F591" s="108" t="s">
        <v>2169</v>
      </c>
      <c r="G591" s="105"/>
      <c r="H591" s="105"/>
      <c r="I591" s="105"/>
      <c r="J591" s="105"/>
      <c r="K591" s="108" t="s">
        <v>2164</v>
      </c>
      <c r="L591" s="108" t="s">
        <v>2179</v>
      </c>
      <c r="M591" s="109" t="s">
        <v>376</v>
      </c>
      <c r="N591" s="103"/>
      <c r="O591" s="113" t="s">
        <v>2163</v>
      </c>
      <c r="P591" s="113" t="s">
        <v>2163</v>
      </c>
      <c r="Q591" s="104"/>
      <c r="R591" s="105"/>
      <c r="S591" s="105"/>
      <c r="T591" s="105"/>
      <c r="U591" s="105"/>
      <c r="V591" s="105"/>
      <c r="W591" s="18"/>
      <c r="X591" s="18"/>
      <c r="Y591" s="18"/>
      <c r="Z591" s="18"/>
      <c r="AA591" s="18"/>
    </row>
    <row r="592" spans="1:27" ht="42" customHeight="1">
      <c r="A592" s="41" t="s">
        <v>4160</v>
      </c>
      <c r="B592" s="108" t="s">
        <v>4161</v>
      </c>
      <c r="C592" s="118" t="s">
        <v>4162</v>
      </c>
      <c r="D592" s="111" t="s">
        <v>4163</v>
      </c>
      <c r="E592" s="105"/>
      <c r="F592" s="108" t="s">
        <v>2195</v>
      </c>
      <c r="G592" s="108" t="s">
        <v>2177</v>
      </c>
      <c r="H592" s="108" t="s">
        <v>2178</v>
      </c>
      <c r="I592" s="105"/>
      <c r="J592" s="105"/>
      <c r="K592" s="105"/>
      <c r="L592" s="108" t="s">
        <v>2156</v>
      </c>
      <c r="M592" s="128" t="s">
        <v>2946</v>
      </c>
      <c r="N592" s="103"/>
      <c r="O592" s="113" t="s">
        <v>2163</v>
      </c>
      <c r="P592" s="113" t="s">
        <v>2164</v>
      </c>
      <c r="Q592" s="104"/>
      <c r="R592" s="105"/>
      <c r="S592" s="105"/>
      <c r="T592" s="105"/>
      <c r="U592" s="105"/>
      <c r="V592" s="105"/>
      <c r="W592" s="18"/>
      <c r="X592" s="18"/>
      <c r="Y592" s="18"/>
      <c r="Z592" s="18"/>
      <c r="AA592" s="18"/>
    </row>
    <row r="593" spans="1:27" ht="27.75" customHeight="1">
      <c r="A593" s="41" t="s">
        <v>4164</v>
      </c>
      <c r="B593" s="108" t="s">
        <v>4165</v>
      </c>
      <c r="C593" s="110" t="s">
        <v>4166</v>
      </c>
      <c r="D593" s="111" t="s">
        <v>4167</v>
      </c>
      <c r="E593" s="108" t="s">
        <v>2161</v>
      </c>
      <c r="F593" s="108" t="s">
        <v>2342</v>
      </c>
      <c r="G593" s="105"/>
      <c r="H593" s="105"/>
      <c r="I593" s="105"/>
      <c r="J593" s="105"/>
      <c r="K593" s="105"/>
      <c r="L593" s="109" t="s">
        <v>2179</v>
      </c>
      <c r="M593" s="116" t="s">
        <v>376</v>
      </c>
      <c r="N593" s="103"/>
      <c r="O593" s="113" t="s">
        <v>2163</v>
      </c>
      <c r="P593" s="113" t="s">
        <v>2164</v>
      </c>
      <c r="Q593" s="104"/>
      <c r="R593" s="105"/>
      <c r="S593" s="105"/>
      <c r="T593" s="105"/>
      <c r="U593" s="105"/>
      <c r="V593" s="105"/>
      <c r="W593" s="18"/>
      <c r="X593" s="18"/>
      <c r="Y593" s="18"/>
      <c r="Z593" s="18"/>
      <c r="AA593" s="18"/>
    </row>
    <row r="594" spans="1:27" ht="15" customHeight="1">
      <c r="A594" s="41" t="s">
        <v>4168</v>
      </c>
      <c r="B594" s="108" t="s">
        <v>4169</v>
      </c>
      <c r="C594" s="101"/>
      <c r="D594" s="107"/>
      <c r="E594" s="105"/>
      <c r="F594" s="108" t="s">
        <v>2169</v>
      </c>
      <c r="G594" s="105"/>
      <c r="H594" s="105"/>
      <c r="I594" s="105"/>
      <c r="J594" s="105"/>
      <c r="K594" s="105"/>
      <c r="L594" s="105"/>
      <c r="M594" s="102"/>
      <c r="N594" s="103"/>
      <c r="O594" s="113" t="s">
        <v>2164</v>
      </c>
      <c r="P594" s="113" t="s">
        <v>2163</v>
      </c>
      <c r="Q594" s="104"/>
      <c r="R594" s="105"/>
      <c r="S594" s="105"/>
      <c r="T594" s="105"/>
      <c r="U594" s="105"/>
      <c r="V594" s="105"/>
      <c r="W594" s="18"/>
      <c r="X594" s="18"/>
      <c r="Y594" s="18"/>
      <c r="Z594" s="18"/>
      <c r="AA594" s="18"/>
    </row>
    <row r="595" spans="1:27" ht="15" customHeight="1">
      <c r="A595" s="41" t="s">
        <v>4170</v>
      </c>
      <c r="B595" s="20" t="s">
        <v>4171</v>
      </c>
      <c r="C595" s="105"/>
      <c r="D595" s="107"/>
      <c r="E595" s="105"/>
      <c r="F595" s="105"/>
      <c r="G595" s="105"/>
      <c r="H595" s="105"/>
      <c r="I595" s="105"/>
      <c r="J595" s="105"/>
      <c r="K595" s="105"/>
      <c r="L595" s="105"/>
      <c r="M595" s="112"/>
      <c r="N595" s="103"/>
      <c r="O595" s="103"/>
      <c r="P595" s="103"/>
      <c r="Q595" s="104"/>
      <c r="R595" s="105"/>
      <c r="S595" s="105"/>
      <c r="T595" s="105"/>
      <c r="U595" s="105"/>
      <c r="V595" s="105"/>
      <c r="W595" s="18"/>
      <c r="X595" s="18"/>
      <c r="Y595" s="18"/>
      <c r="Z595" s="18"/>
      <c r="AA595" s="18"/>
    </row>
    <row r="596" spans="1:27" ht="15" customHeight="1">
      <c r="A596" s="41" t="s">
        <v>4172</v>
      </c>
      <c r="B596" s="108" t="s">
        <v>4173</v>
      </c>
      <c r="C596" s="105"/>
      <c r="D596" s="107"/>
      <c r="E596" s="105"/>
      <c r="F596" s="105"/>
      <c r="G596" s="105"/>
      <c r="H596" s="105"/>
      <c r="I596" s="105"/>
      <c r="J596" s="105"/>
      <c r="K596" s="105"/>
      <c r="L596" s="105"/>
      <c r="M596" s="114"/>
      <c r="N596" s="103"/>
      <c r="O596" s="113" t="s">
        <v>2164</v>
      </c>
      <c r="P596" s="113" t="s">
        <v>2163</v>
      </c>
      <c r="Q596" s="104"/>
      <c r="R596" s="105"/>
      <c r="S596" s="105"/>
      <c r="T596" s="105"/>
      <c r="U596" s="105"/>
      <c r="V596" s="105"/>
      <c r="W596" s="18"/>
      <c r="X596" s="18"/>
      <c r="Y596" s="18"/>
      <c r="Z596" s="18"/>
      <c r="AA596" s="18"/>
    </row>
    <row r="597" spans="1:27" ht="69.75" customHeight="1">
      <c r="A597" s="41" t="s">
        <v>4174</v>
      </c>
      <c r="B597" s="108" t="s">
        <v>4175</v>
      </c>
      <c r="C597" s="118" t="s">
        <v>4176</v>
      </c>
      <c r="D597" s="111" t="s">
        <v>4177</v>
      </c>
      <c r="E597" s="105"/>
      <c r="F597" s="108" t="s">
        <v>2169</v>
      </c>
      <c r="G597" s="108" t="s">
        <v>2170</v>
      </c>
      <c r="H597" s="108" t="s">
        <v>2171</v>
      </c>
      <c r="I597" s="108" t="s">
        <v>2233</v>
      </c>
      <c r="J597" s="108" t="s">
        <v>2234</v>
      </c>
      <c r="K597" s="105"/>
      <c r="L597" s="109" t="s">
        <v>2179</v>
      </c>
      <c r="M597" s="116" t="s">
        <v>376</v>
      </c>
      <c r="N597" s="103"/>
      <c r="O597" s="113" t="s">
        <v>2163</v>
      </c>
      <c r="P597" s="113" t="s">
        <v>2164</v>
      </c>
      <c r="Q597" s="104"/>
      <c r="R597" s="105"/>
      <c r="S597" s="105"/>
      <c r="T597" s="105"/>
      <c r="U597" s="105"/>
      <c r="V597" s="105"/>
      <c r="W597" s="18"/>
      <c r="X597" s="18"/>
      <c r="Y597" s="18"/>
      <c r="Z597" s="18"/>
      <c r="AA597" s="18"/>
    </row>
    <row r="598" spans="1:27" ht="27.75" customHeight="1">
      <c r="A598" s="41" t="s">
        <v>4178</v>
      </c>
      <c r="B598" s="108" t="s">
        <v>4179</v>
      </c>
      <c r="C598" s="110" t="s">
        <v>4180</v>
      </c>
      <c r="D598" s="111" t="s">
        <v>4181</v>
      </c>
      <c r="E598" s="105"/>
      <c r="F598" s="108" t="s">
        <v>2162</v>
      </c>
      <c r="G598" s="108" t="s">
        <v>2664</v>
      </c>
      <c r="H598" s="105"/>
      <c r="I598" s="105"/>
      <c r="J598" s="105"/>
      <c r="K598" s="105"/>
      <c r="L598" s="108" t="s">
        <v>2405</v>
      </c>
      <c r="M598" s="167"/>
      <c r="N598" s="103"/>
      <c r="O598" s="113" t="s">
        <v>2163</v>
      </c>
      <c r="P598" s="113" t="s">
        <v>2164</v>
      </c>
      <c r="Q598" s="104"/>
      <c r="R598" s="105"/>
      <c r="S598" s="105"/>
      <c r="T598" s="105"/>
      <c r="U598" s="105"/>
      <c r="V598" s="105"/>
      <c r="W598" s="18"/>
      <c r="X598" s="18"/>
      <c r="Y598" s="18"/>
      <c r="Z598" s="18"/>
      <c r="AA598" s="18"/>
    </row>
    <row r="599" spans="1:27" ht="42" customHeight="1">
      <c r="A599" s="41" t="s">
        <v>4182</v>
      </c>
      <c r="B599" s="108" t="s">
        <v>4183</v>
      </c>
      <c r="C599" s="110" t="s">
        <v>4184</v>
      </c>
      <c r="D599" s="111" t="s">
        <v>4185</v>
      </c>
      <c r="E599" s="108" t="s">
        <v>2161</v>
      </c>
      <c r="F599" s="108" t="s">
        <v>2162</v>
      </c>
      <c r="G599" s="108" t="s">
        <v>2170</v>
      </c>
      <c r="H599" s="108" t="s">
        <v>2171</v>
      </c>
      <c r="I599" s="105"/>
      <c r="J599" s="105"/>
      <c r="K599" s="105"/>
      <c r="L599" s="109" t="s">
        <v>2179</v>
      </c>
      <c r="M599" s="116" t="s">
        <v>376</v>
      </c>
      <c r="N599" s="103"/>
      <c r="O599" s="113" t="s">
        <v>2163</v>
      </c>
      <c r="P599" s="113" t="s">
        <v>2164</v>
      </c>
      <c r="Q599" s="104"/>
      <c r="R599" s="105"/>
      <c r="S599" s="105"/>
      <c r="T599" s="105"/>
      <c r="U599" s="105"/>
      <c r="V599" s="105"/>
      <c r="W599" s="18"/>
      <c r="X599" s="18"/>
      <c r="Y599" s="18"/>
      <c r="Z599" s="18"/>
      <c r="AA599" s="18"/>
    </row>
    <row r="600" spans="1:27" ht="55.5" customHeight="1">
      <c r="A600" s="41" t="s">
        <v>4186</v>
      </c>
      <c r="B600" s="108" t="s">
        <v>198</v>
      </c>
      <c r="C600" s="120" t="s">
        <v>4187</v>
      </c>
      <c r="D600" s="111" t="s">
        <v>4188</v>
      </c>
      <c r="E600" s="105"/>
      <c r="F600" s="108" t="s">
        <v>2195</v>
      </c>
      <c r="G600" s="108" t="s">
        <v>2177</v>
      </c>
      <c r="H600" s="108" t="s">
        <v>2178</v>
      </c>
      <c r="I600" s="105"/>
      <c r="J600" s="105"/>
      <c r="K600" s="105"/>
      <c r="L600" s="108" t="s">
        <v>2405</v>
      </c>
      <c r="M600" s="131" t="s">
        <v>415</v>
      </c>
      <c r="N600" s="103"/>
      <c r="O600" s="113" t="s">
        <v>2164</v>
      </c>
      <c r="P600" s="113" t="s">
        <v>2164</v>
      </c>
      <c r="Q600" s="104"/>
      <c r="R600" s="105"/>
      <c r="S600" s="105"/>
      <c r="T600" s="105"/>
      <c r="U600" s="105"/>
      <c r="V600" s="105"/>
      <c r="W600" s="18"/>
      <c r="X600" s="18"/>
      <c r="Y600" s="18"/>
      <c r="Z600" s="18"/>
      <c r="AA600" s="18"/>
    </row>
    <row r="601" spans="1:27" ht="15" customHeight="1">
      <c r="A601" s="41" t="s">
        <v>4189</v>
      </c>
      <c r="B601" s="108" t="s">
        <v>4190</v>
      </c>
      <c r="C601" s="121" t="s">
        <v>4191</v>
      </c>
      <c r="D601" s="107"/>
      <c r="E601" s="105"/>
      <c r="F601" s="108" t="s">
        <v>2169</v>
      </c>
      <c r="G601" s="108" t="s">
        <v>2177</v>
      </c>
      <c r="H601" s="108" t="s">
        <v>2178</v>
      </c>
      <c r="I601" s="105"/>
      <c r="J601" s="105"/>
      <c r="K601" s="105"/>
      <c r="L601" s="108" t="s">
        <v>2156</v>
      </c>
      <c r="M601" s="109" t="s">
        <v>2257</v>
      </c>
      <c r="N601" s="103"/>
      <c r="O601" s="113" t="s">
        <v>2164</v>
      </c>
      <c r="P601" s="113" t="s">
        <v>2163</v>
      </c>
      <c r="Q601" s="104"/>
      <c r="R601" s="105"/>
      <c r="S601" s="105"/>
      <c r="T601" s="105"/>
      <c r="U601" s="105"/>
      <c r="V601" s="105"/>
      <c r="W601" s="18"/>
      <c r="X601" s="18"/>
      <c r="Y601" s="18"/>
      <c r="Z601" s="18"/>
      <c r="AA601" s="18"/>
    </row>
    <row r="602" spans="1:27" ht="15" customHeight="1">
      <c r="A602" s="41" t="s">
        <v>4192</v>
      </c>
      <c r="B602" s="108" t="s">
        <v>4193</v>
      </c>
      <c r="C602" s="121" t="s">
        <v>4194</v>
      </c>
      <c r="D602" s="107"/>
      <c r="E602" s="105"/>
      <c r="F602" s="108" t="s">
        <v>2169</v>
      </c>
      <c r="G602" s="108" t="s">
        <v>2177</v>
      </c>
      <c r="H602" s="108" t="s">
        <v>2178</v>
      </c>
      <c r="I602" s="105"/>
      <c r="J602" s="105"/>
      <c r="K602" s="105"/>
      <c r="L602" s="108" t="s">
        <v>2156</v>
      </c>
      <c r="M602" s="109" t="s">
        <v>2505</v>
      </c>
      <c r="N602" s="103"/>
      <c r="O602" s="113" t="s">
        <v>2163</v>
      </c>
      <c r="P602" s="113" t="s">
        <v>2163</v>
      </c>
      <c r="Q602" s="104"/>
      <c r="R602" s="105"/>
      <c r="S602" s="105"/>
      <c r="T602" s="105"/>
      <c r="U602" s="105"/>
      <c r="V602" s="105"/>
      <c r="W602" s="18"/>
      <c r="X602" s="18"/>
      <c r="Y602" s="18"/>
      <c r="Z602" s="18"/>
      <c r="AA602" s="18"/>
    </row>
    <row r="603" spans="1:27" ht="15" customHeight="1">
      <c r="A603" s="41" t="s">
        <v>4195</v>
      </c>
      <c r="B603" s="108" t="s">
        <v>4196</v>
      </c>
      <c r="C603" s="168"/>
      <c r="D603" s="107"/>
      <c r="E603" s="105"/>
      <c r="F603" s="105"/>
      <c r="G603" s="105"/>
      <c r="H603" s="105"/>
      <c r="I603" s="105"/>
      <c r="J603" s="105"/>
      <c r="K603" s="105"/>
      <c r="L603" s="105"/>
      <c r="M603" s="112"/>
      <c r="N603" s="103"/>
      <c r="O603" s="113" t="s">
        <v>2164</v>
      </c>
      <c r="P603" s="113" t="s">
        <v>2163</v>
      </c>
      <c r="Q603" s="104"/>
      <c r="R603" s="105"/>
      <c r="S603" s="105"/>
      <c r="T603" s="105"/>
      <c r="U603" s="105"/>
      <c r="V603" s="105"/>
      <c r="W603" s="18"/>
      <c r="X603" s="18"/>
      <c r="Y603" s="18"/>
      <c r="Z603" s="18"/>
      <c r="AA603" s="18"/>
    </row>
    <row r="604" spans="1:27" ht="42" customHeight="1">
      <c r="A604" s="41" t="s">
        <v>4197</v>
      </c>
      <c r="B604" s="108" t="s">
        <v>4198</v>
      </c>
      <c r="C604" s="110" t="s">
        <v>4199</v>
      </c>
      <c r="D604" s="111" t="s">
        <v>4200</v>
      </c>
      <c r="E604" s="105"/>
      <c r="F604" s="108" t="s">
        <v>2169</v>
      </c>
      <c r="G604" s="108" t="s">
        <v>2170</v>
      </c>
      <c r="H604" s="108" t="s">
        <v>2664</v>
      </c>
      <c r="I604" s="105"/>
      <c r="J604" s="105"/>
      <c r="K604" s="105"/>
      <c r="L604" s="108" t="s">
        <v>2156</v>
      </c>
      <c r="M604" s="109" t="s">
        <v>2360</v>
      </c>
      <c r="N604" s="103"/>
      <c r="O604" s="113" t="s">
        <v>2163</v>
      </c>
      <c r="P604" s="113" t="s">
        <v>2164</v>
      </c>
      <c r="Q604" s="104"/>
      <c r="R604" s="105"/>
      <c r="S604" s="105"/>
      <c r="T604" s="105"/>
      <c r="U604" s="105"/>
      <c r="V604" s="105"/>
      <c r="W604" s="18"/>
      <c r="X604" s="18"/>
      <c r="Y604" s="18"/>
      <c r="Z604" s="18"/>
      <c r="AA604" s="18"/>
    </row>
    <row r="605" spans="1:27" ht="15" customHeight="1">
      <c r="A605" s="41" t="s">
        <v>4201</v>
      </c>
      <c r="B605" s="108" t="s">
        <v>4202</v>
      </c>
      <c r="C605" s="110" t="s">
        <v>4203</v>
      </c>
      <c r="D605" s="111" t="s">
        <v>4204</v>
      </c>
      <c r="E605" s="105"/>
      <c r="F605" s="108" t="s">
        <v>2195</v>
      </c>
      <c r="G605" s="108" t="s">
        <v>2177</v>
      </c>
      <c r="H605" s="108" t="s">
        <v>2178</v>
      </c>
      <c r="I605" s="105"/>
      <c r="J605" s="105"/>
      <c r="K605" s="105"/>
      <c r="L605" s="108" t="s">
        <v>2156</v>
      </c>
      <c r="M605" s="109" t="s">
        <v>397</v>
      </c>
      <c r="N605" s="103"/>
      <c r="O605" s="113" t="s">
        <v>2164</v>
      </c>
      <c r="P605" s="113" t="s">
        <v>2164</v>
      </c>
      <c r="Q605" s="104"/>
      <c r="R605" s="105"/>
      <c r="S605" s="105"/>
      <c r="T605" s="105"/>
      <c r="U605" s="105"/>
      <c r="V605" s="105"/>
      <c r="W605" s="18"/>
      <c r="X605" s="18"/>
      <c r="Y605" s="18"/>
      <c r="Z605" s="18"/>
      <c r="AA605" s="18"/>
    </row>
    <row r="606" spans="1:27" ht="55.5" customHeight="1">
      <c r="A606" s="41" t="s">
        <v>4205</v>
      </c>
      <c r="B606" s="108" t="s">
        <v>277</v>
      </c>
      <c r="C606" s="99" t="s">
        <v>4206</v>
      </c>
      <c r="D606" s="111" t="s">
        <v>4207</v>
      </c>
      <c r="E606" s="105"/>
      <c r="F606" s="108" t="s">
        <v>2169</v>
      </c>
      <c r="G606" s="108" t="s">
        <v>2664</v>
      </c>
      <c r="H606" s="105"/>
      <c r="I606" s="105"/>
      <c r="J606" s="105"/>
      <c r="K606" s="108" t="s">
        <v>2164</v>
      </c>
      <c r="L606" s="108" t="s">
        <v>2179</v>
      </c>
      <c r="M606" s="114"/>
      <c r="N606" s="103"/>
      <c r="O606" s="113" t="s">
        <v>2163</v>
      </c>
      <c r="P606" s="113" t="s">
        <v>2163</v>
      </c>
      <c r="Q606" s="104"/>
      <c r="R606" s="105"/>
      <c r="S606" s="105"/>
      <c r="T606" s="105"/>
      <c r="U606" s="105"/>
      <c r="V606" s="105"/>
      <c r="W606" s="18"/>
      <c r="X606" s="18"/>
      <c r="Y606" s="18"/>
      <c r="Z606" s="18"/>
      <c r="AA606" s="18"/>
    </row>
    <row r="607" spans="1:27" ht="55.5" customHeight="1">
      <c r="A607" s="41" t="s">
        <v>4208</v>
      </c>
      <c r="B607" s="108" t="s">
        <v>4209</v>
      </c>
      <c r="C607" s="110" t="s">
        <v>4210</v>
      </c>
      <c r="D607" s="111" t="s">
        <v>4211</v>
      </c>
      <c r="E607" s="108" t="s">
        <v>2161</v>
      </c>
      <c r="F607" s="108" t="s">
        <v>2162</v>
      </c>
      <c r="G607" s="108" t="s">
        <v>2319</v>
      </c>
      <c r="H607" s="105"/>
      <c r="I607" s="105"/>
      <c r="J607" s="105"/>
      <c r="K607" s="105"/>
      <c r="L607" s="109" t="s">
        <v>2179</v>
      </c>
      <c r="M607" s="116" t="s">
        <v>376</v>
      </c>
      <c r="N607" s="103"/>
      <c r="O607" s="113" t="s">
        <v>2163</v>
      </c>
      <c r="P607" s="113" t="s">
        <v>2164</v>
      </c>
      <c r="Q607" s="104"/>
      <c r="R607" s="105"/>
      <c r="S607" s="105"/>
      <c r="T607" s="105"/>
      <c r="U607" s="105"/>
      <c r="V607" s="105"/>
      <c r="W607" s="18"/>
      <c r="X607" s="18"/>
      <c r="Y607" s="18"/>
      <c r="Z607" s="18"/>
      <c r="AA607" s="18"/>
    </row>
    <row r="608" spans="1:27" ht="15" customHeight="1">
      <c r="A608" s="41" t="s">
        <v>4212</v>
      </c>
      <c r="B608" s="108" t="s">
        <v>4213</v>
      </c>
      <c r="C608" s="110" t="s">
        <v>4214</v>
      </c>
      <c r="D608" s="111" t="s">
        <v>4215</v>
      </c>
      <c r="E608" s="105"/>
      <c r="F608" s="108" t="s">
        <v>2195</v>
      </c>
      <c r="G608" s="108" t="s">
        <v>2177</v>
      </c>
      <c r="H608" s="108" t="s">
        <v>2178</v>
      </c>
      <c r="I608" s="105"/>
      <c r="J608" s="105"/>
      <c r="K608" s="105"/>
      <c r="L608" s="108" t="s">
        <v>2208</v>
      </c>
      <c r="M608" s="131" t="s">
        <v>2714</v>
      </c>
      <c r="N608" s="103"/>
      <c r="O608" s="113" t="s">
        <v>2164</v>
      </c>
      <c r="P608" s="113" t="s">
        <v>2164</v>
      </c>
      <c r="Q608" s="104"/>
      <c r="R608" s="105"/>
      <c r="S608" s="105"/>
      <c r="T608" s="105"/>
      <c r="U608" s="105"/>
      <c r="V608" s="105"/>
      <c r="W608" s="18"/>
      <c r="X608" s="18"/>
      <c r="Y608" s="18"/>
      <c r="Z608" s="18"/>
      <c r="AA608" s="18"/>
    </row>
    <row r="609" spans="1:27" ht="15" customHeight="1">
      <c r="A609" s="41" t="s">
        <v>4216</v>
      </c>
      <c r="B609" s="20" t="s">
        <v>4217</v>
      </c>
      <c r="C609" s="101"/>
      <c r="D609" s="107"/>
      <c r="E609" s="105"/>
      <c r="F609" s="105"/>
      <c r="G609" s="105"/>
      <c r="H609" s="105"/>
      <c r="I609" s="105"/>
      <c r="J609" s="105"/>
      <c r="K609" s="105"/>
      <c r="L609" s="105"/>
      <c r="M609" s="112"/>
      <c r="N609" s="103"/>
      <c r="O609" s="103"/>
      <c r="P609" s="103"/>
      <c r="Q609" s="104"/>
      <c r="R609" s="105"/>
      <c r="S609" s="105"/>
      <c r="T609" s="105"/>
      <c r="U609" s="105"/>
      <c r="V609" s="105"/>
      <c r="W609" s="18"/>
      <c r="X609" s="18"/>
      <c r="Y609" s="18"/>
      <c r="Z609" s="18"/>
      <c r="AA609" s="18"/>
    </row>
    <row r="610" spans="1:27" ht="69.75" customHeight="1">
      <c r="A610" s="41" t="s">
        <v>4218</v>
      </c>
      <c r="B610" s="108" t="s">
        <v>4219</v>
      </c>
      <c r="C610" s="118" t="s">
        <v>4220</v>
      </c>
      <c r="D610" s="111" t="s">
        <v>4221</v>
      </c>
      <c r="E610" s="105"/>
      <c r="F610" s="108" t="s">
        <v>2169</v>
      </c>
      <c r="G610" s="108" t="s">
        <v>2177</v>
      </c>
      <c r="H610" s="108" t="s">
        <v>2178</v>
      </c>
      <c r="I610" s="105"/>
      <c r="J610" s="105"/>
      <c r="K610" s="105"/>
      <c r="L610" s="108" t="s">
        <v>2179</v>
      </c>
      <c r="M610" s="109" t="s">
        <v>376</v>
      </c>
      <c r="N610" s="103"/>
      <c r="O610" s="113" t="s">
        <v>2163</v>
      </c>
      <c r="P610" s="113" t="s">
        <v>2164</v>
      </c>
      <c r="Q610" s="104"/>
      <c r="R610" s="105"/>
      <c r="S610" s="105"/>
      <c r="T610" s="105"/>
      <c r="U610" s="105"/>
      <c r="V610" s="105"/>
      <c r="W610" s="18"/>
      <c r="X610" s="18"/>
      <c r="Y610" s="18"/>
      <c r="Z610" s="18"/>
      <c r="AA610" s="18"/>
    </row>
    <row r="611" spans="1:27" ht="42" customHeight="1">
      <c r="A611" s="41" t="s">
        <v>4222</v>
      </c>
      <c r="B611" s="108" t="s">
        <v>4223</v>
      </c>
      <c r="C611" s="110" t="s">
        <v>4224</v>
      </c>
      <c r="D611" s="111" t="s">
        <v>4225</v>
      </c>
      <c r="E611" s="105"/>
      <c r="F611" s="108" t="s">
        <v>2169</v>
      </c>
      <c r="G611" s="108" t="s">
        <v>2177</v>
      </c>
      <c r="H611" s="108" t="s">
        <v>2178</v>
      </c>
      <c r="I611" s="108" t="s">
        <v>2233</v>
      </c>
      <c r="J611" s="108" t="s">
        <v>2234</v>
      </c>
      <c r="K611" s="105"/>
      <c r="L611" s="108" t="s">
        <v>2156</v>
      </c>
      <c r="M611" s="109" t="s">
        <v>392</v>
      </c>
      <c r="N611" s="103"/>
      <c r="O611" s="113" t="s">
        <v>2163</v>
      </c>
      <c r="P611" s="113" t="s">
        <v>2164</v>
      </c>
      <c r="Q611" s="104"/>
      <c r="R611" s="105"/>
      <c r="S611" s="105"/>
      <c r="T611" s="105"/>
      <c r="U611" s="105"/>
      <c r="V611" s="105"/>
      <c r="W611" s="18"/>
      <c r="X611" s="18"/>
      <c r="Y611" s="18"/>
      <c r="Z611" s="18"/>
      <c r="AA611" s="18"/>
    </row>
    <row r="612" spans="1:27" ht="84" customHeight="1">
      <c r="A612" s="41" t="s">
        <v>4226</v>
      </c>
      <c r="B612" s="108" t="s">
        <v>4227</v>
      </c>
      <c r="C612" s="110" t="s">
        <v>4228</v>
      </c>
      <c r="D612" s="111" t="s">
        <v>4229</v>
      </c>
      <c r="E612" s="108" t="s">
        <v>2161</v>
      </c>
      <c r="F612" s="108" t="s">
        <v>2169</v>
      </c>
      <c r="G612" s="108" t="s">
        <v>2177</v>
      </c>
      <c r="H612" s="108" t="s">
        <v>2178</v>
      </c>
      <c r="I612" s="108" t="s">
        <v>2233</v>
      </c>
      <c r="J612" s="108" t="s">
        <v>2234</v>
      </c>
      <c r="K612" s="105"/>
      <c r="L612" s="108" t="s">
        <v>2156</v>
      </c>
      <c r="M612" s="109" t="s">
        <v>392</v>
      </c>
      <c r="N612" s="113" t="s">
        <v>2164</v>
      </c>
      <c r="O612" s="113" t="s">
        <v>2164</v>
      </c>
      <c r="P612" s="113" t="s">
        <v>2164</v>
      </c>
      <c r="Q612" s="104"/>
      <c r="R612" s="105"/>
      <c r="S612" s="105"/>
      <c r="T612" s="105"/>
      <c r="U612" s="105"/>
      <c r="V612" s="105"/>
      <c r="W612" s="18"/>
      <c r="X612" s="18"/>
      <c r="Y612" s="18"/>
      <c r="Z612" s="18"/>
      <c r="AA612" s="18"/>
    </row>
    <row r="613" spans="1:27" ht="42" customHeight="1">
      <c r="A613" s="41" t="s">
        <v>4230</v>
      </c>
      <c r="B613" s="108" t="s">
        <v>4231</v>
      </c>
      <c r="C613" s="110" t="s">
        <v>4232</v>
      </c>
      <c r="D613" s="111" t="s">
        <v>4233</v>
      </c>
      <c r="E613" s="108" t="s">
        <v>2161</v>
      </c>
      <c r="F613" s="108" t="s">
        <v>2162</v>
      </c>
      <c r="G613" s="168"/>
      <c r="H613" s="105"/>
      <c r="I613" s="105"/>
      <c r="J613" s="105"/>
      <c r="K613" s="105"/>
      <c r="L613" s="108" t="s">
        <v>2179</v>
      </c>
      <c r="M613" s="109" t="s">
        <v>376</v>
      </c>
      <c r="N613" s="103"/>
      <c r="O613" s="113" t="s">
        <v>2163</v>
      </c>
      <c r="P613" s="113" t="s">
        <v>2164</v>
      </c>
      <c r="Q613" s="104"/>
      <c r="R613" s="105"/>
      <c r="S613" s="105"/>
      <c r="T613" s="105"/>
      <c r="U613" s="105"/>
      <c r="V613" s="105"/>
      <c r="W613" s="18"/>
      <c r="X613" s="18"/>
      <c r="Y613" s="18"/>
      <c r="Z613" s="18"/>
      <c r="AA613" s="18"/>
    </row>
    <row r="614" spans="1:27" ht="42" customHeight="1">
      <c r="A614" s="41" t="s">
        <v>4234</v>
      </c>
      <c r="B614" s="108" t="s">
        <v>4235</v>
      </c>
      <c r="C614" s="110" t="s">
        <v>4236</v>
      </c>
      <c r="D614" s="111" t="s">
        <v>4237</v>
      </c>
      <c r="E614" s="105"/>
      <c r="F614" s="109" t="s">
        <v>2342</v>
      </c>
      <c r="G614" s="163" t="s">
        <v>2369</v>
      </c>
      <c r="H614" s="104"/>
      <c r="I614" s="105"/>
      <c r="J614" s="105"/>
      <c r="K614" s="105"/>
      <c r="L614" s="108" t="s">
        <v>2156</v>
      </c>
      <c r="M614" s="109" t="s">
        <v>2782</v>
      </c>
      <c r="N614" s="103"/>
      <c r="O614" s="113" t="s">
        <v>2163</v>
      </c>
      <c r="P614" s="113" t="s">
        <v>2164</v>
      </c>
      <c r="Q614" s="104"/>
      <c r="R614" s="105"/>
      <c r="S614" s="105"/>
      <c r="T614" s="105"/>
      <c r="U614" s="105"/>
      <c r="V614" s="105"/>
      <c r="W614" s="18"/>
      <c r="X614" s="18"/>
      <c r="Y614" s="18"/>
      <c r="Z614" s="18"/>
      <c r="AA614" s="18"/>
    </row>
    <row r="615" spans="1:27" ht="15" customHeight="1">
      <c r="A615" s="41" t="s">
        <v>4238</v>
      </c>
      <c r="B615" s="108" t="s">
        <v>4239</v>
      </c>
      <c r="C615" s="120" t="s">
        <v>4240</v>
      </c>
      <c r="D615" s="107"/>
      <c r="E615" s="105"/>
      <c r="F615" s="105"/>
      <c r="G615" s="101"/>
      <c r="H615" s="105"/>
      <c r="I615" s="105"/>
      <c r="J615" s="105"/>
      <c r="K615" s="105"/>
      <c r="L615" s="105"/>
      <c r="M615" s="112"/>
      <c r="N615" s="103"/>
      <c r="O615" s="103"/>
      <c r="P615" s="103"/>
      <c r="Q615" s="104"/>
      <c r="R615" s="105"/>
      <c r="S615" s="105"/>
      <c r="T615" s="105"/>
      <c r="U615" s="105"/>
      <c r="V615" s="105"/>
      <c r="W615" s="18"/>
      <c r="X615" s="18"/>
      <c r="Y615" s="18"/>
      <c r="Z615" s="18"/>
      <c r="AA615" s="18"/>
    </row>
    <row r="616" spans="1:27" ht="15" customHeight="1">
      <c r="A616" s="41" t="s">
        <v>4241</v>
      </c>
      <c r="B616" s="108" t="s">
        <v>4242</v>
      </c>
      <c r="C616" s="178"/>
      <c r="D616" s="111" t="s">
        <v>4243</v>
      </c>
      <c r="E616" s="105"/>
      <c r="F616" s="105"/>
      <c r="G616" s="105"/>
      <c r="H616" s="105"/>
      <c r="I616" s="105"/>
      <c r="J616" s="105"/>
      <c r="K616" s="105"/>
      <c r="L616" s="105"/>
      <c r="M616" s="112"/>
      <c r="N616" s="103"/>
      <c r="O616" s="103"/>
      <c r="P616" s="103"/>
      <c r="Q616" s="104"/>
      <c r="R616" s="105"/>
      <c r="S616" s="105"/>
      <c r="T616" s="105"/>
      <c r="U616" s="105"/>
      <c r="V616" s="105"/>
      <c r="W616" s="18"/>
      <c r="X616" s="18"/>
      <c r="Y616" s="18"/>
      <c r="Z616" s="18"/>
      <c r="AA616" s="18"/>
    </row>
    <row r="617" spans="1:27" ht="15" customHeight="1">
      <c r="A617" s="41" t="s">
        <v>4244</v>
      </c>
      <c r="B617" s="20" t="s">
        <v>4245</v>
      </c>
      <c r="C617" s="168"/>
      <c r="D617" s="107"/>
      <c r="E617" s="105"/>
      <c r="F617" s="105"/>
      <c r="G617" s="105"/>
      <c r="H617" s="105"/>
      <c r="I617" s="105"/>
      <c r="J617" s="105"/>
      <c r="K617" s="105"/>
      <c r="L617" s="105"/>
      <c r="M617" s="112"/>
      <c r="N617" s="103"/>
      <c r="O617" s="103"/>
      <c r="P617" s="103"/>
      <c r="Q617" s="104"/>
      <c r="R617" s="105"/>
      <c r="S617" s="105"/>
      <c r="T617" s="105"/>
      <c r="U617" s="105"/>
      <c r="V617" s="105"/>
      <c r="W617" s="18"/>
      <c r="X617" s="18"/>
      <c r="Y617" s="18"/>
      <c r="Z617" s="18"/>
      <c r="AA617" s="18"/>
    </row>
    <row r="618" spans="1:27" ht="42" customHeight="1">
      <c r="A618" s="41" t="s">
        <v>4246</v>
      </c>
      <c r="B618" s="108" t="s">
        <v>4247</v>
      </c>
      <c r="C618" s="110" t="s">
        <v>4248</v>
      </c>
      <c r="D618" s="111" t="s">
        <v>4249</v>
      </c>
      <c r="E618" s="108" t="s">
        <v>2161</v>
      </c>
      <c r="F618" s="108" t="s">
        <v>2162</v>
      </c>
      <c r="G618" s="108" t="s">
        <v>2177</v>
      </c>
      <c r="H618" s="108" t="s">
        <v>2178</v>
      </c>
      <c r="I618" s="105"/>
      <c r="J618" s="105"/>
      <c r="K618" s="105"/>
      <c r="L618" s="108" t="s">
        <v>2156</v>
      </c>
      <c r="M618" s="112"/>
      <c r="N618" s="103"/>
      <c r="O618" s="113" t="s">
        <v>2164</v>
      </c>
      <c r="P618" s="113" t="s">
        <v>2164</v>
      </c>
      <c r="Q618" s="104"/>
      <c r="R618" s="105"/>
      <c r="S618" s="105"/>
      <c r="T618" s="105"/>
      <c r="U618" s="105"/>
      <c r="V618" s="105"/>
      <c r="W618" s="18"/>
      <c r="X618" s="18"/>
      <c r="Y618" s="18"/>
      <c r="Z618" s="18"/>
      <c r="AA618" s="18"/>
    </row>
    <row r="619" spans="1:27" ht="27.75" customHeight="1">
      <c r="A619" s="41" t="s">
        <v>4250</v>
      </c>
      <c r="B619" s="108" t="s">
        <v>4251</v>
      </c>
      <c r="C619" s="110" t="s">
        <v>4252</v>
      </c>
      <c r="D619" s="111" t="s">
        <v>4253</v>
      </c>
      <c r="E619" s="108" t="s">
        <v>2161</v>
      </c>
      <c r="F619" s="108" t="s">
        <v>2195</v>
      </c>
      <c r="G619" s="105"/>
      <c r="H619" s="105"/>
      <c r="I619" s="105"/>
      <c r="J619" s="105"/>
      <c r="K619" s="105"/>
      <c r="L619" s="108" t="s">
        <v>2172</v>
      </c>
      <c r="M619" s="109" t="s">
        <v>2314</v>
      </c>
      <c r="N619" s="103"/>
      <c r="O619" s="113" t="s">
        <v>2163</v>
      </c>
      <c r="P619" s="113" t="s">
        <v>2164</v>
      </c>
      <c r="Q619" s="104"/>
      <c r="R619" s="105"/>
      <c r="S619" s="105"/>
      <c r="T619" s="105"/>
      <c r="U619" s="105"/>
      <c r="V619" s="105"/>
      <c r="W619" s="18"/>
      <c r="X619" s="18"/>
      <c r="Y619" s="18"/>
      <c r="Z619" s="18"/>
      <c r="AA619" s="18"/>
    </row>
    <row r="620" spans="1:27" ht="42" customHeight="1">
      <c r="A620" s="41" t="s">
        <v>4254</v>
      </c>
      <c r="B620" s="108" t="s">
        <v>4255</v>
      </c>
      <c r="C620" s="110" t="s">
        <v>4256</v>
      </c>
      <c r="D620" s="111" t="s">
        <v>4257</v>
      </c>
      <c r="E620" s="105"/>
      <c r="F620" s="108" t="s">
        <v>2169</v>
      </c>
      <c r="G620" s="108" t="s">
        <v>2170</v>
      </c>
      <c r="H620" s="105"/>
      <c r="I620" s="105"/>
      <c r="J620" s="105"/>
      <c r="K620" s="105"/>
      <c r="L620" s="108" t="s">
        <v>2179</v>
      </c>
      <c r="M620" s="109" t="s">
        <v>397</v>
      </c>
      <c r="N620" s="103"/>
      <c r="O620" s="113" t="s">
        <v>2164</v>
      </c>
      <c r="P620" s="113" t="s">
        <v>2164</v>
      </c>
      <c r="Q620" s="104"/>
      <c r="R620" s="105"/>
      <c r="S620" s="105"/>
      <c r="T620" s="105"/>
      <c r="U620" s="105"/>
      <c r="V620" s="105"/>
      <c r="W620" s="18"/>
      <c r="X620" s="18"/>
      <c r="Y620" s="18"/>
      <c r="Z620" s="18"/>
      <c r="AA620" s="18"/>
    </row>
    <row r="621" spans="1:27" ht="15" customHeight="1">
      <c r="A621" s="41" t="s">
        <v>4258</v>
      </c>
      <c r="B621" s="108" t="s">
        <v>4259</v>
      </c>
      <c r="C621" s="120" t="s">
        <v>4260</v>
      </c>
      <c r="D621" s="107"/>
      <c r="E621" s="105"/>
      <c r="F621" s="105"/>
      <c r="G621" s="105"/>
      <c r="H621" s="105"/>
      <c r="I621" s="105"/>
      <c r="J621" s="105"/>
      <c r="K621" s="105"/>
      <c r="L621" s="105"/>
      <c r="M621" s="112"/>
      <c r="N621" s="103"/>
      <c r="O621" s="103"/>
      <c r="P621" s="103"/>
      <c r="Q621" s="104"/>
      <c r="R621" s="105"/>
      <c r="S621" s="105"/>
      <c r="T621" s="105"/>
      <c r="U621" s="105"/>
      <c r="V621" s="105"/>
      <c r="W621" s="18"/>
      <c r="X621" s="18"/>
      <c r="Y621" s="18"/>
      <c r="Z621" s="18"/>
      <c r="AA621" s="18"/>
    </row>
    <row r="622" spans="1:27" ht="27.75" customHeight="1">
      <c r="A622" s="41" t="s">
        <v>4261</v>
      </c>
      <c r="B622" s="108" t="s">
        <v>4262</v>
      </c>
      <c r="C622" s="121" t="s">
        <v>4263</v>
      </c>
      <c r="D622" s="111" t="s">
        <v>4264</v>
      </c>
      <c r="E622" s="105"/>
      <c r="F622" s="108" t="s">
        <v>2195</v>
      </c>
      <c r="G622" s="108" t="s">
        <v>2177</v>
      </c>
      <c r="H622" s="108" t="s">
        <v>2178</v>
      </c>
      <c r="I622" s="105"/>
      <c r="J622" s="105"/>
      <c r="K622" s="105"/>
      <c r="L622" s="108" t="s">
        <v>2336</v>
      </c>
      <c r="M622" s="109" t="s">
        <v>2337</v>
      </c>
      <c r="N622" s="103"/>
      <c r="O622" s="113" t="s">
        <v>2164</v>
      </c>
      <c r="P622" s="113" t="s">
        <v>2164</v>
      </c>
      <c r="Q622" s="104"/>
      <c r="R622" s="105"/>
      <c r="S622" s="105"/>
      <c r="T622" s="105"/>
      <c r="U622" s="105"/>
      <c r="V622" s="105"/>
      <c r="W622" s="18"/>
      <c r="X622" s="18"/>
      <c r="Y622" s="18"/>
      <c r="Z622" s="18"/>
      <c r="AA622" s="18"/>
    </row>
    <row r="623" spans="1:27" ht="27.75" customHeight="1">
      <c r="A623" s="41" t="s">
        <v>4265</v>
      </c>
      <c r="B623" s="108" t="s">
        <v>4266</v>
      </c>
      <c r="C623" s="129" t="s">
        <v>4267</v>
      </c>
      <c r="D623" s="111" t="s">
        <v>4268</v>
      </c>
      <c r="E623" s="108" t="s">
        <v>2161</v>
      </c>
      <c r="F623" s="108" t="s">
        <v>2162</v>
      </c>
      <c r="G623" s="105"/>
      <c r="H623" s="105"/>
      <c r="I623" s="105"/>
      <c r="J623" s="105"/>
      <c r="K623" s="105"/>
      <c r="L623" s="108" t="s">
        <v>2179</v>
      </c>
      <c r="M623" s="109" t="s">
        <v>376</v>
      </c>
      <c r="N623" s="103"/>
      <c r="O623" s="113" t="s">
        <v>2163</v>
      </c>
      <c r="P623" s="113" t="s">
        <v>2164</v>
      </c>
      <c r="Q623" s="104"/>
      <c r="R623" s="105"/>
      <c r="S623" s="105"/>
      <c r="T623" s="105"/>
      <c r="U623" s="105"/>
      <c r="V623" s="105"/>
      <c r="W623" s="18"/>
      <c r="X623" s="18"/>
      <c r="Y623" s="18"/>
      <c r="Z623" s="18"/>
      <c r="AA623" s="18"/>
    </row>
    <row r="624" spans="1:27" ht="42" customHeight="1">
      <c r="A624" s="41" t="s">
        <v>4269</v>
      </c>
      <c r="B624" s="108" t="s">
        <v>4270</v>
      </c>
      <c r="C624" s="110" t="s">
        <v>4271</v>
      </c>
      <c r="D624" s="111" t="s">
        <v>4272</v>
      </c>
      <c r="E624" s="108" t="s">
        <v>2161</v>
      </c>
      <c r="F624" s="108" t="s">
        <v>2162</v>
      </c>
      <c r="G624" s="105"/>
      <c r="H624" s="105"/>
      <c r="I624" s="105"/>
      <c r="J624" s="105"/>
      <c r="K624" s="105"/>
      <c r="L624" s="108" t="s">
        <v>2179</v>
      </c>
      <c r="M624" s="109" t="s">
        <v>376</v>
      </c>
      <c r="N624" s="103"/>
      <c r="O624" s="113" t="s">
        <v>2163</v>
      </c>
      <c r="P624" s="113" t="s">
        <v>2164</v>
      </c>
      <c r="Q624" s="104"/>
      <c r="R624" s="105"/>
      <c r="S624" s="105"/>
      <c r="T624" s="105"/>
      <c r="U624" s="105"/>
      <c r="V624" s="105"/>
      <c r="W624" s="18"/>
      <c r="X624" s="18"/>
      <c r="Y624" s="18"/>
      <c r="Z624" s="18"/>
      <c r="AA624" s="18"/>
    </row>
    <row r="625" spans="1:27" ht="42" customHeight="1">
      <c r="A625" s="41" t="s">
        <v>4273</v>
      </c>
      <c r="B625" s="108" t="s">
        <v>4274</v>
      </c>
      <c r="C625" s="120" t="s">
        <v>4275</v>
      </c>
      <c r="D625" s="111" t="s">
        <v>4276</v>
      </c>
      <c r="E625" s="105"/>
      <c r="F625" s="108" t="s">
        <v>2169</v>
      </c>
      <c r="G625" s="108" t="s">
        <v>2170</v>
      </c>
      <c r="H625" s="108" t="s">
        <v>2171</v>
      </c>
      <c r="I625" s="105"/>
      <c r="J625" s="105"/>
      <c r="K625" s="105"/>
      <c r="L625" s="108" t="s">
        <v>2156</v>
      </c>
      <c r="M625" s="109" t="s">
        <v>397</v>
      </c>
      <c r="N625" s="103"/>
      <c r="O625" s="113" t="s">
        <v>2163</v>
      </c>
      <c r="P625" s="113" t="s">
        <v>2164</v>
      </c>
      <c r="Q625" s="104"/>
      <c r="R625" s="105"/>
      <c r="S625" s="105"/>
      <c r="T625" s="105"/>
      <c r="U625" s="105"/>
      <c r="V625" s="105"/>
      <c r="W625" s="18"/>
      <c r="X625" s="18"/>
      <c r="Y625" s="18"/>
      <c r="Z625" s="18"/>
      <c r="AA625" s="18"/>
    </row>
    <row r="626" spans="1:27" ht="15" customHeight="1">
      <c r="A626" s="41" t="s">
        <v>4277</v>
      </c>
      <c r="B626" s="20" t="s">
        <v>4278</v>
      </c>
      <c r="C626" s="168"/>
      <c r="D626" s="107"/>
      <c r="E626" s="105"/>
      <c r="F626" s="105"/>
      <c r="G626" s="105"/>
      <c r="H626" s="105"/>
      <c r="I626" s="105"/>
      <c r="J626" s="105"/>
      <c r="K626" s="105"/>
      <c r="L626" s="105"/>
      <c r="M626" s="112"/>
      <c r="N626" s="103"/>
      <c r="O626" s="103"/>
      <c r="P626" s="103"/>
      <c r="Q626" s="104"/>
      <c r="R626" s="105"/>
      <c r="S626" s="105"/>
      <c r="T626" s="105"/>
      <c r="U626" s="105"/>
      <c r="V626" s="105"/>
      <c r="W626" s="18"/>
      <c r="X626" s="18"/>
      <c r="Y626" s="18"/>
      <c r="Z626" s="18"/>
      <c r="AA626" s="18"/>
    </row>
    <row r="627" spans="1:27" ht="55.5" customHeight="1">
      <c r="A627" s="41" t="s">
        <v>4279</v>
      </c>
      <c r="B627" s="108" t="s">
        <v>4280</v>
      </c>
      <c r="C627" s="110" t="s">
        <v>4281</v>
      </c>
      <c r="D627" s="111" t="s">
        <v>4282</v>
      </c>
      <c r="E627" s="108" t="s">
        <v>2161</v>
      </c>
      <c r="F627" s="108" t="s">
        <v>2187</v>
      </c>
      <c r="G627" s="108" t="s">
        <v>2170</v>
      </c>
      <c r="H627" s="105"/>
      <c r="I627" s="105"/>
      <c r="J627" s="105"/>
      <c r="K627" s="105"/>
      <c r="L627" s="108" t="s">
        <v>2179</v>
      </c>
      <c r="M627" s="109" t="s">
        <v>2449</v>
      </c>
      <c r="N627" s="103"/>
      <c r="O627" s="113" t="s">
        <v>2163</v>
      </c>
      <c r="P627" s="113" t="s">
        <v>2164</v>
      </c>
      <c r="Q627" s="104"/>
      <c r="R627" s="105"/>
      <c r="S627" s="105"/>
      <c r="T627" s="105"/>
      <c r="U627" s="105"/>
      <c r="V627" s="105"/>
      <c r="W627" s="18"/>
      <c r="X627" s="18"/>
      <c r="Y627" s="18"/>
      <c r="Z627" s="18"/>
      <c r="AA627" s="18"/>
    </row>
    <row r="628" spans="1:27" ht="42" customHeight="1">
      <c r="A628" s="41" t="s">
        <v>4283</v>
      </c>
      <c r="B628" s="108" t="s">
        <v>4284</v>
      </c>
      <c r="C628" s="99" t="s">
        <v>4285</v>
      </c>
      <c r="D628" s="111" t="s">
        <v>4286</v>
      </c>
      <c r="E628" s="105"/>
      <c r="F628" s="108" t="s">
        <v>2169</v>
      </c>
      <c r="G628" s="108" t="s">
        <v>2170</v>
      </c>
      <c r="H628" s="108" t="s">
        <v>2171</v>
      </c>
      <c r="I628" s="105"/>
      <c r="J628" s="105"/>
      <c r="K628" s="105"/>
      <c r="L628" s="108" t="s">
        <v>2208</v>
      </c>
      <c r="M628" s="109" t="s">
        <v>528</v>
      </c>
      <c r="N628" s="103"/>
      <c r="O628" s="113" t="s">
        <v>2163</v>
      </c>
      <c r="P628" s="113" t="s">
        <v>2164</v>
      </c>
      <c r="Q628" s="104"/>
      <c r="R628" s="105"/>
      <c r="S628" s="105"/>
      <c r="T628" s="105"/>
      <c r="U628" s="105"/>
      <c r="V628" s="105"/>
      <c r="W628" s="18"/>
      <c r="X628" s="18"/>
      <c r="Y628" s="18"/>
      <c r="Z628" s="18"/>
      <c r="AA628" s="18"/>
    </row>
    <row r="629" spans="1:27" ht="42" customHeight="1">
      <c r="A629" s="41" t="s">
        <v>4287</v>
      </c>
      <c r="B629" s="108" t="s">
        <v>4288</v>
      </c>
      <c r="C629" s="110" t="s">
        <v>4289</v>
      </c>
      <c r="D629" s="111" t="s">
        <v>4290</v>
      </c>
      <c r="E629" s="108" t="s">
        <v>2161</v>
      </c>
      <c r="F629" s="108" t="s">
        <v>2162</v>
      </c>
      <c r="G629" s="108" t="s">
        <v>2177</v>
      </c>
      <c r="H629" s="108" t="s">
        <v>2178</v>
      </c>
      <c r="I629" s="105"/>
      <c r="J629" s="105"/>
      <c r="K629" s="105"/>
      <c r="L629" s="108" t="s">
        <v>2179</v>
      </c>
      <c r="M629" s="109" t="s">
        <v>376</v>
      </c>
      <c r="N629" s="103"/>
      <c r="O629" s="113" t="s">
        <v>2164</v>
      </c>
      <c r="P629" s="113" t="s">
        <v>2164</v>
      </c>
      <c r="Q629" s="104"/>
      <c r="R629" s="105"/>
      <c r="S629" s="105"/>
      <c r="T629" s="105"/>
      <c r="U629" s="105"/>
      <c r="V629" s="105"/>
      <c r="W629" s="18"/>
      <c r="X629" s="18"/>
      <c r="Y629" s="18"/>
      <c r="Z629" s="18"/>
      <c r="AA629" s="18"/>
    </row>
    <row r="630" spans="1:27" ht="15" customHeight="1">
      <c r="A630" s="41" t="s">
        <v>4291</v>
      </c>
      <c r="B630" s="117" t="s">
        <v>4292</v>
      </c>
      <c r="C630" s="110" t="s">
        <v>4293</v>
      </c>
      <c r="D630" s="107"/>
      <c r="E630" s="108" t="s">
        <v>2161</v>
      </c>
      <c r="F630" s="108" t="s">
        <v>2169</v>
      </c>
      <c r="G630" s="105"/>
      <c r="H630" s="105"/>
      <c r="I630" s="105"/>
      <c r="J630" s="105"/>
      <c r="K630" s="105"/>
      <c r="L630" s="108" t="s">
        <v>2179</v>
      </c>
      <c r="M630" s="109" t="s">
        <v>376</v>
      </c>
      <c r="N630" s="103"/>
      <c r="O630" s="103"/>
      <c r="P630" s="103"/>
      <c r="Q630" s="104"/>
      <c r="R630" s="105"/>
      <c r="S630" s="105"/>
      <c r="T630" s="105"/>
      <c r="U630" s="105"/>
      <c r="V630" s="105"/>
      <c r="W630" s="18"/>
      <c r="X630" s="18"/>
      <c r="Y630" s="18"/>
      <c r="Z630" s="18"/>
      <c r="AA630" s="18"/>
    </row>
    <row r="631" spans="1:27" ht="42" customHeight="1">
      <c r="A631" s="41" t="s">
        <v>4294</v>
      </c>
      <c r="B631" s="108" t="s">
        <v>4295</v>
      </c>
      <c r="C631" s="110" t="s">
        <v>4296</v>
      </c>
      <c r="D631" s="111" t="s">
        <v>4297</v>
      </c>
      <c r="E631" s="105"/>
      <c r="F631" s="108" t="s">
        <v>2169</v>
      </c>
      <c r="G631" s="108" t="s">
        <v>2177</v>
      </c>
      <c r="H631" s="108" t="s">
        <v>2178</v>
      </c>
      <c r="I631" s="105"/>
      <c r="J631" s="105"/>
      <c r="K631" s="105"/>
      <c r="L631" s="108" t="s">
        <v>2172</v>
      </c>
      <c r="M631" s="109" t="s">
        <v>383</v>
      </c>
      <c r="N631" s="103"/>
      <c r="O631" s="113" t="s">
        <v>2164</v>
      </c>
      <c r="P631" s="113" t="s">
        <v>2164</v>
      </c>
      <c r="Q631" s="104"/>
      <c r="R631" s="105"/>
      <c r="S631" s="105"/>
      <c r="T631" s="105"/>
      <c r="U631" s="105"/>
      <c r="V631" s="105"/>
      <c r="W631" s="18"/>
      <c r="X631" s="18"/>
      <c r="Y631" s="18"/>
      <c r="Z631" s="18"/>
      <c r="AA631" s="18"/>
    </row>
    <row r="632" spans="1:27" ht="42" customHeight="1">
      <c r="A632" s="41" t="s">
        <v>4298</v>
      </c>
      <c r="B632" s="108" t="s">
        <v>4299</v>
      </c>
      <c r="C632" s="110" t="s">
        <v>4300</v>
      </c>
      <c r="D632" s="111" t="s">
        <v>4301</v>
      </c>
      <c r="E632" s="105"/>
      <c r="F632" s="108" t="s">
        <v>2342</v>
      </c>
      <c r="G632" s="108" t="s">
        <v>2319</v>
      </c>
      <c r="H632" s="105"/>
      <c r="I632" s="105"/>
      <c r="J632" s="105"/>
      <c r="K632" s="105"/>
      <c r="L632" s="108" t="s">
        <v>2179</v>
      </c>
      <c r="M632" s="109" t="s">
        <v>2449</v>
      </c>
      <c r="N632" s="103"/>
      <c r="O632" s="113" t="s">
        <v>2163</v>
      </c>
      <c r="P632" s="113" t="s">
        <v>2164</v>
      </c>
      <c r="Q632" s="104"/>
      <c r="R632" s="105"/>
      <c r="S632" s="105"/>
      <c r="T632" s="105"/>
      <c r="U632" s="105"/>
      <c r="V632" s="105"/>
      <c r="W632" s="18"/>
      <c r="X632" s="18"/>
      <c r="Y632" s="18"/>
      <c r="Z632" s="18"/>
      <c r="AA632" s="18"/>
    </row>
    <row r="633" spans="1:27" ht="15" customHeight="1">
      <c r="A633" s="41" t="s">
        <v>4302</v>
      </c>
      <c r="B633" s="108" t="s">
        <v>4303</v>
      </c>
      <c r="C633" s="222"/>
      <c r="D633" s="107"/>
      <c r="E633" s="105"/>
      <c r="F633" s="105"/>
      <c r="G633" s="108" t="s">
        <v>2177</v>
      </c>
      <c r="H633" s="108" t="s">
        <v>2178</v>
      </c>
      <c r="I633" s="105"/>
      <c r="J633" s="105"/>
      <c r="K633" s="105"/>
      <c r="L633" s="108" t="s">
        <v>2156</v>
      </c>
      <c r="M633" s="112"/>
      <c r="N633" s="103"/>
      <c r="O633" s="113" t="s">
        <v>2163</v>
      </c>
      <c r="P633" s="113" t="s">
        <v>2163</v>
      </c>
      <c r="Q633" s="104"/>
      <c r="R633" s="105"/>
      <c r="S633" s="105"/>
      <c r="T633" s="105"/>
      <c r="U633" s="105"/>
      <c r="V633" s="105"/>
      <c r="W633" s="18"/>
      <c r="X633" s="18"/>
      <c r="Y633" s="18"/>
      <c r="Z633" s="18"/>
      <c r="AA633" s="18"/>
    </row>
    <row r="634" spans="1:27" ht="15" customHeight="1">
      <c r="A634" s="41" t="s">
        <v>4304</v>
      </c>
      <c r="B634" s="108" t="s">
        <v>4305</v>
      </c>
      <c r="C634" s="120" t="s">
        <v>4306</v>
      </c>
      <c r="D634" s="107"/>
      <c r="E634" s="108" t="s">
        <v>2161</v>
      </c>
      <c r="F634" s="105"/>
      <c r="G634" s="105"/>
      <c r="H634" s="105"/>
      <c r="I634" s="105"/>
      <c r="J634" s="105"/>
      <c r="K634" s="105"/>
      <c r="L634" s="105"/>
      <c r="M634" s="112"/>
      <c r="N634" s="103"/>
      <c r="O634" s="103"/>
      <c r="P634" s="103"/>
      <c r="Q634" s="104"/>
      <c r="R634" s="105"/>
      <c r="S634" s="105"/>
      <c r="T634" s="105"/>
      <c r="U634" s="105"/>
      <c r="V634" s="105"/>
      <c r="W634" s="18"/>
      <c r="X634" s="18"/>
      <c r="Y634" s="18"/>
      <c r="Z634" s="18"/>
      <c r="AA634" s="18"/>
    </row>
    <row r="635" spans="1:27" ht="27.75" customHeight="1">
      <c r="A635" s="41" t="s">
        <v>4307</v>
      </c>
      <c r="B635" s="108" t="s">
        <v>4308</v>
      </c>
      <c r="C635" s="117" t="s">
        <v>4309</v>
      </c>
      <c r="D635" s="111" t="s">
        <v>4310</v>
      </c>
      <c r="E635" s="108" t="s">
        <v>2161</v>
      </c>
      <c r="F635" s="108" t="s">
        <v>2162</v>
      </c>
      <c r="G635" s="105"/>
      <c r="H635" s="105"/>
      <c r="I635" s="105"/>
      <c r="J635" s="105"/>
      <c r="K635" s="105"/>
      <c r="L635" s="108" t="s">
        <v>2156</v>
      </c>
      <c r="M635" s="112"/>
      <c r="N635" s="103"/>
      <c r="O635" s="113" t="s">
        <v>2164</v>
      </c>
      <c r="P635" s="113" t="s">
        <v>2164</v>
      </c>
      <c r="Q635" s="104"/>
      <c r="R635" s="105"/>
      <c r="S635" s="105"/>
      <c r="T635" s="105"/>
      <c r="U635" s="105"/>
      <c r="V635" s="105"/>
      <c r="W635" s="18"/>
      <c r="X635" s="18"/>
      <c r="Y635" s="18"/>
      <c r="Z635" s="18"/>
      <c r="AA635" s="18"/>
    </row>
    <row r="636" spans="1:27" ht="15" customHeight="1">
      <c r="A636" s="41" t="s">
        <v>4311</v>
      </c>
      <c r="B636" s="108" t="s">
        <v>4312</v>
      </c>
      <c r="C636" s="105"/>
      <c r="D636" s="107"/>
      <c r="E636" s="105"/>
      <c r="F636" s="105"/>
      <c r="G636" s="105"/>
      <c r="H636" s="105"/>
      <c r="I636" s="105"/>
      <c r="J636" s="105"/>
      <c r="K636" s="105"/>
      <c r="L636" s="105"/>
      <c r="M636" s="112"/>
      <c r="N636" s="103"/>
      <c r="O636" s="113" t="s">
        <v>2164</v>
      </c>
      <c r="P636" s="113" t="s">
        <v>2163</v>
      </c>
      <c r="Q636" s="104"/>
      <c r="R636" s="105"/>
      <c r="S636" s="105"/>
      <c r="T636" s="105"/>
      <c r="U636" s="105"/>
      <c r="V636" s="105"/>
      <c r="W636" s="18"/>
      <c r="X636" s="18"/>
      <c r="Y636" s="18"/>
      <c r="Z636" s="18"/>
      <c r="AA636" s="18"/>
    </row>
    <row r="637" spans="1:27" ht="15" customHeight="1">
      <c r="A637" s="41" t="s">
        <v>4313</v>
      </c>
      <c r="B637" s="108" t="s">
        <v>4314</v>
      </c>
      <c r="C637" s="121" t="s">
        <v>4315</v>
      </c>
      <c r="D637" s="107"/>
      <c r="E637" s="108" t="s">
        <v>2161</v>
      </c>
      <c r="F637" s="108" t="s">
        <v>2187</v>
      </c>
      <c r="G637" s="169" t="s">
        <v>2170</v>
      </c>
      <c r="H637" s="105"/>
      <c r="I637" s="105"/>
      <c r="J637" s="105"/>
      <c r="K637" s="105"/>
      <c r="L637" s="108" t="s">
        <v>2156</v>
      </c>
      <c r="M637" s="109" t="s">
        <v>397</v>
      </c>
      <c r="N637" s="103"/>
      <c r="O637" s="113" t="s">
        <v>2163</v>
      </c>
      <c r="P637" s="113" t="s">
        <v>2163</v>
      </c>
      <c r="Q637" s="104"/>
      <c r="R637" s="105"/>
      <c r="S637" s="105"/>
      <c r="T637" s="105"/>
      <c r="U637" s="105"/>
      <c r="V637" s="105"/>
      <c r="W637" s="18"/>
      <c r="X637" s="18"/>
      <c r="Y637" s="18"/>
      <c r="Z637" s="18"/>
      <c r="AA637" s="18"/>
    </row>
    <row r="638" spans="1:27" ht="27.75" customHeight="1">
      <c r="A638" s="41" t="s">
        <v>4316</v>
      </c>
      <c r="B638" s="108" t="s">
        <v>4317</v>
      </c>
      <c r="C638" s="117" t="s">
        <v>4318</v>
      </c>
      <c r="D638" s="111" t="s">
        <v>4319</v>
      </c>
      <c r="E638" s="105"/>
      <c r="F638" s="109" t="s">
        <v>2169</v>
      </c>
      <c r="G638" s="163" t="s">
        <v>2369</v>
      </c>
      <c r="H638" s="104"/>
      <c r="I638" s="105"/>
      <c r="J638" s="105"/>
      <c r="K638" s="105"/>
      <c r="L638" s="108" t="s">
        <v>2156</v>
      </c>
      <c r="M638" s="109" t="s">
        <v>397</v>
      </c>
      <c r="N638" s="103"/>
      <c r="O638" s="113" t="s">
        <v>2163</v>
      </c>
      <c r="P638" s="113" t="s">
        <v>2164</v>
      </c>
      <c r="Q638" s="104"/>
      <c r="R638" s="105"/>
      <c r="S638" s="105"/>
      <c r="T638" s="105"/>
      <c r="U638" s="105"/>
      <c r="V638" s="105"/>
      <c r="W638" s="18"/>
      <c r="X638" s="18"/>
      <c r="Y638" s="18"/>
      <c r="Z638" s="18"/>
      <c r="AA638" s="18"/>
    </row>
    <row r="639" spans="1:27" ht="15" customHeight="1">
      <c r="A639" s="41" t="s">
        <v>4320</v>
      </c>
      <c r="B639" s="20" t="s">
        <v>4321</v>
      </c>
      <c r="C639" s="105"/>
      <c r="D639" s="107"/>
      <c r="E639" s="105"/>
      <c r="F639" s="105"/>
      <c r="G639" s="101"/>
      <c r="H639" s="105"/>
      <c r="I639" s="105"/>
      <c r="J639" s="105"/>
      <c r="K639" s="105"/>
      <c r="L639" s="105"/>
      <c r="M639" s="112"/>
      <c r="N639" s="103"/>
      <c r="O639" s="103"/>
      <c r="P639" s="103"/>
      <c r="Q639" s="104"/>
      <c r="R639" s="105"/>
      <c r="S639" s="105"/>
      <c r="T639" s="105"/>
      <c r="U639" s="105"/>
      <c r="V639" s="105"/>
      <c r="W639" s="18"/>
      <c r="X639" s="18"/>
      <c r="Y639" s="18"/>
      <c r="Z639" s="18"/>
      <c r="AA639" s="18"/>
    </row>
    <row r="640" spans="1:27" ht="15" customHeight="1">
      <c r="A640" s="41" t="s">
        <v>4322</v>
      </c>
      <c r="B640" s="20" t="s">
        <v>4323</v>
      </c>
      <c r="C640" s="105"/>
      <c r="D640" s="107"/>
      <c r="E640" s="105"/>
      <c r="F640" s="105"/>
      <c r="G640" s="105"/>
      <c r="H640" s="105"/>
      <c r="I640" s="105"/>
      <c r="J640" s="105"/>
      <c r="K640" s="105"/>
      <c r="L640" s="105"/>
      <c r="M640" s="112"/>
      <c r="N640" s="103"/>
      <c r="O640" s="103"/>
      <c r="P640" s="103"/>
      <c r="Q640" s="104"/>
      <c r="R640" s="105"/>
      <c r="S640" s="105"/>
      <c r="T640" s="105"/>
      <c r="U640" s="105"/>
      <c r="V640" s="105"/>
      <c r="W640" s="18"/>
      <c r="X640" s="18"/>
      <c r="Y640" s="18"/>
      <c r="Z640" s="18"/>
      <c r="AA640" s="18"/>
    </row>
    <row r="641" spans="1:27" ht="15" customHeight="1">
      <c r="A641" s="41" t="s">
        <v>4324</v>
      </c>
      <c r="B641" s="20" t="s">
        <v>4325</v>
      </c>
      <c r="C641" s="105"/>
      <c r="D641" s="107"/>
      <c r="E641" s="105"/>
      <c r="F641" s="105"/>
      <c r="G641" s="105"/>
      <c r="H641" s="105"/>
      <c r="I641" s="105"/>
      <c r="J641" s="105"/>
      <c r="K641" s="105"/>
      <c r="L641" s="105"/>
      <c r="M641" s="112"/>
      <c r="N641" s="103"/>
      <c r="O641" s="103"/>
      <c r="P641" s="103"/>
      <c r="Q641" s="104"/>
      <c r="R641" s="105"/>
      <c r="S641" s="105"/>
      <c r="T641" s="105"/>
      <c r="U641" s="105"/>
      <c r="V641" s="105"/>
      <c r="W641" s="18"/>
      <c r="X641" s="18"/>
      <c r="Y641" s="18"/>
      <c r="Z641" s="18"/>
      <c r="AA641" s="18"/>
    </row>
    <row r="642" spans="1:27" ht="55.5" customHeight="1">
      <c r="A642" s="41" t="s">
        <v>4326</v>
      </c>
      <c r="B642" s="108" t="s">
        <v>4327</v>
      </c>
      <c r="C642" s="118" t="s">
        <v>4328</v>
      </c>
      <c r="D642" s="111" t="s">
        <v>4329</v>
      </c>
      <c r="E642" s="105"/>
      <c r="F642" s="108" t="s">
        <v>2169</v>
      </c>
      <c r="G642" s="108" t="s">
        <v>2170</v>
      </c>
      <c r="H642" s="108" t="s">
        <v>2171</v>
      </c>
      <c r="I642" s="105"/>
      <c r="J642" s="105"/>
      <c r="K642" s="105"/>
      <c r="L642" s="108" t="s">
        <v>2156</v>
      </c>
      <c r="M642" s="128" t="s">
        <v>3303</v>
      </c>
      <c r="N642" s="103"/>
      <c r="O642" s="113" t="s">
        <v>2163</v>
      </c>
      <c r="P642" s="113" t="s">
        <v>2164</v>
      </c>
      <c r="Q642" s="104"/>
      <c r="R642" s="105"/>
      <c r="S642" s="105"/>
      <c r="T642" s="105"/>
      <c r="U642" s="105"/>
      <c r="V642" s="105"/>
      <c r="W642" s="18"/>
      <c r="X642" s="18"/>
      <c r="Y642" s="18"/>
      <c r="Z642" s="18"/>
      <c r="AA642" s="18"/>
    </row>
    <row r="643" spans="1:27" ht="27.75" customHeight="1">
      <c r="A643" s="41" t="s">
        <v>4330</v>
      </c>
      <c r="B643" s="108" t="s">
        <v>256</v>
      </c>
      <c r="C643" s="110" t="s">
        <v>4331</v>
      </c>
      <c r="D643" s="111" t="s">
        <v>4332</v>
      </c>
      <c r="E643" s="105"/>
      <c r="F643" s="108" t="s">
        <v>2169</v>
      </c>
      <c r="G643" s="108" t="s">
        <v>2177</v>
      </c>
      <c r="H643" s="108" t="s">
        <v>2178</v>
      </c>
      <c r="I643" s="105"/>
      <c r="J643" s="105"/>
      <c r="K643" s="105"/>
      <c r="L643" s="109" t="s">
        <v>2179</v>
      </c>
      <c r="M643" s="116" t="s">
        <v>376</v>
      </c>
      <c r="N643" s="103"/>
      <c r="O643" s="113" t="s">
        <v>2164</v>
      </c>
      <c r="P643" s="113" t="s">
        <v>2164</v>
      </c>
      <c r="Q643" s="104"/>
      <c r="R643" s="105"/>
      <c r="S643" s="105"/>
      <c r="T643" s="105"/>
      <c r="U643" s="105"/>
      <c r="V643" s="105"/>
      <c r="W643" s="18"/>
      <c r="X643" s="18"/>
      <c r="Y643" s="18"/>
      <c r="Z643" s="18"/>
      <c r="AA643" s="18"/>
    </row>
    <row r="644" spans="1:27" ht="15" customHeight="1">
      <c r="A644" s="41" t="s">
        <v>4333</v>
      </c>
      <c r="B644" s="20" t="s">
        <v>4334</v>
      </c>
      <c r="C644" s="101"/>
      <c r="D644" s="107"/>
      <c r="E644" s="105"/>
      <c r="F644" s="105"/>
      <c r="G644" s="105"/>
      <c r="H644" s="105"/>
      <c r="I644" s="105"/>
      <c r="J644" s="105"/>
      <c r="K644" s="105"/>
      <c r="L644" s="105"/>
      <c r="M644" s="102"/>
      <c r="N644" s="103"/>
      <c r="O644" s="103"/>
      <c r="P644" s="103"/>
      <c r="Q644" s="104"/>
      <c r="R644" s="105"/>
      <c r="S644" s="105"/>
      <c r="T644" s="105"/>
      <c r="U644" s="105"/>
      <c r="V644" s="105"/>
      <c r="W644" s="18"/>
      <c r="X644" s="18"/>
      <c r="Y644" s="18"/>
      <c r="Z644" s="18"/>
      <c r="AA644" s="18"/>
    </row>
    <row r="645" spans="1:27" ht="55.5" customHeight="1">
      <c r="A645" s="41" t="s">
        <v>4335</v>
      </c>
      <c r="B645" s="108" t="s">
        <v>4336</v>
      </c>
      <c r="C645" s="121" t="s">
        <v>4337</v>
      </c>
      <c r="D645" s="111" t="s">
        <v>4338</v>
      </c>
      <c r="E645" s="105"/>
      <c r="F645" s="108" t="s">
        <v>2187</v>
      </c>
      <c r="G645" s="108" t="s">
        <v>2170</v>
      </c>
      <c r="H645" s="105"/>
      <c r="I645" s="108" t="s">
        <v>2233</v>
      </c>
      <c r="J645" s="108" t="s">
        <v>2234</v>
      </c>
      <c r="K645" s="105"/>
      <c r="L645" s="108" t="s">
        <v>2179</v>
      </c>
      <c r="M645" s="109" t="s">
        <v>376</v>
      </c>
      <c r="N645" s="103"/>
      <c r="O645" s="113" t="s">
        <v>2163</v>
      </c>
      <c r="P645" s="113" t="s">
        <v>2164</v>
      </c>
      <c r="Q645" s="104"/>
      <c r="R645" s="105"/>
      <c r="S645" s="105"/>
      <c r="T645" s="105"/>
      <c r="U645" s="105"/>
      <c r="V645" s="105"/>
      <c r="W645" s="18"/>
      <c r="X645" s="18"/>
      <c r="Y645" s="18"/>
      <c r="Z645" s="18"/>
      <c r="AA645" s="18"/>
    </row>
    <row r="646" spans="1:27" ht="15" customHeight="1">
      <c r="A646" s="41" t="s">
        <v>4339</v>
      </c>
      <c r="B646" s="108" t="s">
        <v>4340</v>
      </c>
      <c r="C646" s="105"/>
      <c r="D646" s="107"/>
      <c r="E646" s="105"/>
      <c r="F646" s="105"/>
      <c r="G646" s="105"/>
      <c r="H646" s="105"/>
      <c r="I646" s="105"/>
      <c r="J646" s="105"/>
      <c r="K646" s="105"/>
      <c r="L646" s="105"/>
      <c r="M646" s="112"/>
      <c r="N646" s="103"/>
      <c r="O646" s="113" t="s">
        <v>2164</v>
      </c>
      <c r="P646" s="113" t="s">
        <v>2163</v>
      </c>
      <c r="Q646" s="104"/>
      <c r="R646" s="105"/>
      <c r="S646" s="105"/>
      <c r="T646" s="105"/>
      <c r="U646" s="105"/>
      <c r="V646" s="105"/>
      <c r="W646" s="18"/>
      <c r="X646" s="18"/>
      <c r="Y646" s="18"/>
      <c r="Z646" s="18"/>
      <c r="AA646" s="18"/>
    </row>
    <row r="647" spans="1:27" ht="42" customHeight="1">
      <c r="A647" s="41" t="s">
        <v>4341</v>
      </c>
      <c r="B647" s="108" t="s">
        <v>4342</v>
      </c>
      <c r="C647" s="118" t="s">
        <v>4343</v>
      </c>
      <c r="D647" s="111" t="s">
        <v>4344</v>
      </c>
      <c r="E647" s="105"/>
      <c r="F647" s="108" t="s">
        <v>2169</v>
      </c>
      <c r="G647" s="108" t="s">
        <v>2177</v>
      </c>
      <c r="H647" s="108" t="s">
        <v>2262</v>
      </c>
      <c r="I647" s="105"/>
      <c r="J647" s="105"/>
      <c r="K647" s="105"/>
      <c r="L647" s="108" t="s">
        <v>2156</v>
      </c>
      <c r="M647" s="109" t="s">
        <v>2314</v>
      </c>
      <c r="N647" s="103"/>
      <c r="O647" s="113" t="s">
        <v>2164</v>
      </c>
      <c r="P647" s="113" t="s">
        <v>2164</v>
      </c>
      <c r="Q647" s="104"/>
      <c r="R647" s="105"/>
      <c r="S647" s="105"/>
      <c r="T647" s="105"/>
      <c r="U647" s="105"/>
      <c r="V647" s="105"/>
      <c r="W647" s="18"/>
      <c r="X647" s="18"/>
      <c r="Y647" s="18"/>
      <c r="Z647" s="18"/>
      <c r="AA647" s="18"/>
    </row>
    <row r="648" spans="1:27" ht="42" customHeight="1">
      <c r="A648" s="41" t="s">
        <v>4345</v>
      </c>
      <c r="B648" s="108" t="s">
        <v>4346</v>
      </c>
      <c r="C648" s="110" t="s">
        <v>4347</v>
      </c>
      <c r="D648" s="111" t="s">
        <v>4348</v>
      </c>
      <c r="E648" s="105"/>
      <c r="F648" s="108" t="s">
        <v>2162</v>
      </c>
      <c r="G648" s="108" t="s">
        <v>2170</v>
      </c>
      <c r="H648" s="105"/>
      <c r="I648" s="105"/>
      <c r="J648" s="105"/>
      <c r="K648" s="105"/>
      <c r="L648" s="108" t="s">
        <v>2179</v>
      </c>
      <c r="M648" s="109" t="s">
        <v>376</v>
      </c>
      <c r="N648" s="103"/>
      <c r="O648" s="113" t="s">
        <v>2163</v>
      </c>
      <c r="P648" s="113" t="s">
        <v>2164</v>
      </c>
      <c r="Q648" s="104"/>
      <c r="R648" s="105"/>
      <c r="S648" s="105"/>
      <c r="T648" s="105"/>
      <c r="U648" s="105"/>
      <c r="V648" s="105"/>
      <c r="W648" s="18"/>
      <c r="X648" s="18"/>
      <c r="Y648" s="18"/>
      <c r="Z648" s="18"/>
      <c r="AA648" s="18"/>
    </row>
    <row r="649" spans="1:27" ht="27.75" customHeight="1">
      <c r="A649" s="41" t="s">
        <v>4349</v>
      </c>
      <c r="B649" s="108" t="s">
        <v>4350</v>
      </c>
      <c r="C649" s="110" t="s">
        <v>4351</v>
      </c>
      <c r="D649" s="111" t="s">
        <v>4352</v>
      </c>
      <c r="E649" s="105"/>
      <c r="F649" s="108" t="s">
        <v>2169</v>
      </c>
      <c r="G649" s="108" t="s">
        <v>2177</v>
      </c>
      <c r="H649" s="108" t="s">
        <v>2178</v>
      </c>
      <c r="I649" s="105"/>
      <c r="J649" s="105"/>
      <c r="K649" s="105"/>
      <c r="L649" s="108" t="s">
        <v>2405</v>
      </c>
      <c r="M649" s="109" t="s">
        <v>4353</v>
      </c>
      <c r="N649" s="103"/>
      <c r="O649" s="113" t="s">
        <v>2164</v>
      </c>
      <c r="P649" s="113" t="s">
        <v>2164</v>
      </c>
      <c r="Q649" s="104"/>
      <c r="R649" s="105"/>
      <c r="S649" s="105"/>
      <c r="T649" s="105"/>
      <c r="U649" s="105"/>
      <c r="V649" s="105"/>
      <c r="W649" s="18"/>
      <c r="X649" s="18"/>
      <c r="Y649" s="18"/>
      <c r="Z649" s="18"/>
      <c r="AA649" s="18"/>
    </row>
    <row r="650" spans="1:27" ht="15" customHeight="1">
      <c r="A650" s="41" t="s">
        <v>4354</v>
      </c>
      <c r="B650" s="20" t="s">
        <v>4355</v>
      </c>
      <c r="C650" s="166"/>
      <c r="D650" s="107"/>
      <c r="E650" s="105"/>
      <c r="F650" s="105"/>
      <c r="G650" s="105"/>
      <c r="H650" s="105"/>
      <c r="I650" s="105"/>
      <c r="J650" s="105"/>
      <c r="K650" s="105"/>
      <c r="L650" s="105"/>
      <c r="M650" s="112"/>
      <c r="N650" s="103"/>
      <c r="O650" s="103"/>
      <c r="P650" s="103"/>
      <c r="Q650" s="104"/>
      <c r="R650" s="105"/>
      <c r="S650" s="105"/>
      <c r="T650" s="105"/>
      <c r="U650" s="105"/>
      <c r="V650" s="105"/>
      <c r="W650" s="18"/>
      <c r="X650" s="18"/>
      <c r="Y650" s="18"/>
      <c r="Z650" s="18"/>
      <c r="AA650" s="18"/>
    </row>
    <row r="651" spans="1:27" ht="42" customHeight="1">
      <c r="A651" s="41" t="s">
        <v>4356</v>
      </c>
      <c r="B651" s="108" t="s">
        <v>4357</v>
      </c>
      <c r="C651" s="110" t="s">
        <v>4358</v>
      </c>
      <c r="D651" s="111" t="s">
        <v>4359</v>
      </c>
      <c r="E651" s="108" t="s">
        <v>2161</v>
      </c>
      <c r="F651" s="108" t="s">
        <v>2162</v>
      </c>
      <c r="G651" s="105"/>
      <c r="H651" s="105"/>
      <c r="I651" s="105"/>
      <c r="J651" s="105"/>
      <c r="K651" s="105"/>
      <c r="L651" s="108" t="s">
        <v>2179</v>
      </c>
      <c r="M651" s="109" t="s">
        <v>376</v>
      </c>
      <c r="N651" s="103"/>
      <c r="O651" s="113" t="s">
        <v>2163</v>
      </c>
      <c r="P651" s="113" t="s">
        <v>2164</v>
      </c>
      <c r="Q651" s="104"/>
      <c r="R651" s="105"/>
      <c r="S651" s="105"/>
      <c r="T651" s="105"/>
      <c r="U651" s="105"/>
      <c r="V651" s="105"/>
      <c r="W651" s="18"/>
      <c r="X651" s="18"/>
      <c r="Y651" s="18"/>
      <c r="Z651" s="18"/>
      <c r="AA651" s="18"/>
    </row>
    <row r="652" spans="1:27" ht="55.5" customHeight="1">
      <c r="A652" s="41" t="s">
        <v>4360</v>
      </c>
      <c r="B652" s="108" t="s">
        <v>4361</v>
      </c>
      <c r="C652" s="120" t="s">
        <v>4362</v>
      </c>
      <c r="D652" s="111" t="s">
        <v>4363</v>
      </c>
      <c r="E652" s="108" t="s">
        <v>2161</v>
      </c>
      <c r="F652" s="108" t="s">
        <v>2162</v>
      </c>
      <c r="G652" s="105"/>
      <c r="H652" s="105"/>
      <c r="I652" s="105"/>
      <c r="J652" s="105"/>
      <c r="K652" s="105"/>
      <c r="L652" s="108" t="s">
        <v>2179</v>
      </c>
      <c r="M652" s="109" t="s">
        <v>376</v>
      </c>
      <c r="N652" s="103"/>
      <c r="O652" s="113" t="s">
        <v>2163</v>
      </c>
      <c r="P652" s="113" t="s">
        <v>2164</v>
      </c>
      <c r="Q652" s="104"/>
      <c r="R652" s="105"/>
      <c r="S652" s="105"/>
      <c r="T652" s="105"/>
      <c r="U652" s="105"/>
      <c r="V652" s="105"/>
      <c r="W652" s="18"/>
      <c r="X652" s="18"/>
      <c r="Y652" s="18"/>
      <c r="Z652" s="18"/>
      <c r="AA652" s="18"/>
    </row>
    <row r="653" spans="1:27" ht="15" customHeight="1">
      <c r="A653" s="41" t="s">
        <v>4364</v>
      </c>
      <c r="B653" s="108" t="s">
        <v>4365</v>
      </c>
      <c r="C653" s="105"/>
      <c r="D653" s="107"/>
      <c r="E653" s="105"/>
      <c r="F653" s="105"/>
      <c r="G653" s="105"/>
      <c r="H653" s="105"/>
      <c r="I653" s="105"/>
      <c r="J653" s="105"/>
      <c r="K653" s="105"/>
      <c r="L653" s="105"/>
      <c r="M653" s="112"/>
      <c r="N653" s="103"/>
      <c r="O653" s="113" t="s">
        <v>2164</v>
      </c>
      <c r="P653" s="113" t="s">
        <v>2163</v>
      </c>
      <c r="Q653" s="104"/>
      <c r="R653" s="105"/>
      <c r="S653" s="105"/>
      <c r="T653" s="105"/>
      <c r="U653" s="105"/>
      <c r="V653" s="105"/>
      <c r="W653" s="18"/>
      <c r="X653" s="18"/>
      <c r="Y653" s="18"/>
      <c r="Z653" s="18"/>
      <c r="AA653" s="18"/>
    </row>
    <row r="654" spans="1:27" ht="84" customHeight="1">
      <c r="A654" s="41" t="s">
        <v>4366</v>
      </c>
      <c r="B654" s="108" t="s">
        <v>4367</v>
      </c>
      <c r="C654" s="129" t="s">
        <v>4368</v>
      </c>
      <c r="D654" s="111" t="s">
        <v>4369</v>
      </c>
      <c r="E654" s="105"/>
      <c r="F654" s="108" t="s">
        <v>2187</v>
      </c>
      <c r="G654" s="108" t="s">
        <v>2170</v>
      </c>
      <c r="H654" s="105"/>
      <c r="I654" s="108" t="s">
        <v>2233</v>
      </c>
      <c r="J654" s="108" t="s">
        <v>2234</v>
      </c>
      <c r="K654" s="105"/>
      <c r="L654" s="108" t="s">
        <v>2179</v>
      </c>
      <c r="M654" s="109" t="s">
        <v>376</v>
      </c>
      <c r="N654" s="103"/>
      <c r="O654" s="113" t="s">
        <v>2163</v>
      </c>
      <c r="P654" s="113" t="s">
        <v>2164</v>
      </c>
      <c r="Q654" s="104"/>
      <c r="R654" s="105"/>
      <c r="S654" s="105"/>
      <c r="T654" s="105"/>
      <c r="U654" s="105"/>
      <c r="V654" s="105"/>
      <c r="W654" s="18"/>
      <c r="X654" s="18"/>
      <c r="Y654" s="18"/>
      <c r="Z654" s="18"/>
      <c r="AA654" s="18"/>
    </row>
    <row r="655" spans="1:27" ht="69.75" customHeight="1">
      <c r="A655" s="41" t="s">
        <v>4370</v>
      </c>
      <c r="B655" s="108" t="s">
        <v>4371</v>
      </c>
      <c r="C655" s="110" t="s">
        <v>4372</v>
      </c>
      <c r="D655" s="111" t="s">
        <v>4373</v>
      </c>
      <c r="E655" s="105"/>
      <c r="F655" s="108" t="s">
        <v>2187</v>
      </c>
      <c r="G655" s="108" t="s">
        <v>2170</v>
      </c>
      <c r="H655" s="108" t="s">
        <v>2177</v>
      </c>
      <c r="I655" s="108" t="s">
        <v>2233</v>
      </c>
      <c r="J655" s="108" t="s">
        <v>2234</v>
      </c>
      <c r="K655" s="105"/>
      <c r="L655" s="108" t="s">
        <v>2179</v>
      </c>
      <c r="M655" s="109" t="s">
        <v>376</v>
      </c>
      <c r="N655" s="103"/>
      <c r="O655" s="113" t="s">
        <v>2163</v>
      </c>
      <c r="P655" s="113" t="s">
        <v>2164</v>
      </c>
      <c r="Q655" s="104"/>
      <c r="R655" s="105"/>
      <c r="S655" s="105"/>
      <c r="T655" s="105"/>
      <c r="U655" s="105"/>
      <c r="V655" s="105"/>
      <c r="W655" s="18"/>
      <c r="X655" s="18"/>
      <c r="Y655" s="18"/>
      <c r="Z655" s="18"/>
      <c r="AA655" s="18"/>
    </row>
    <row r="656" spans="1:27" ht="27.75" customHeight="1">
      <c r="A656" s="41" t="s">
        <v>4374</v>
      </c>
      <c r="B656" s="108" t="s">
        <v>4375</v>
      </c>
      <c r="C656" s="120" t="s">
        <v>4376</v>
      </c>
      <c r="D656" s="111" t="s">
        <v>4377</v>
      </c>
      <c r="E656" s="105"/>
      <c r="F656" s="108" t="s">
        <v>2187</v>
      </c>
      <c r="G656" s="108" t="s">
        <v>2170</v>
      </c>
      <c r="H656" s="105"/>
      <c r="I656" s="105"/>
      <c r="J656" s="105"/>
      <c r="K656" s="105"/>
      <c r="L656" s="108" t="s">
        <v>2179</v>
      </c>
      <c r="M656" s="109" t="s">
        <v>376</v>
      </c>
      <c r="N656" s="103"/>
      <c r="O656" s="113" t="s">
        <v>2163</v>
      </c>
      <c r="P656" s="113" t="s">
        <v>2164</v>
      </c>
      <c r="Q656" s="104"/>
      <c r="R656" s="105"/>
      <c r="S656" s="105"/>
      <c r="T656" s="105"/>
      <c r="U656" s="105"/>
      <c r="V656" s="105"/>
      <c r="W656" s="18"/>
      <c r="X656" s="18"/>
      <c r="Y656" s="18"/>
      <c r="Z656" s="18"/>
      <c r="AA656" s="18"/>
    </row>
    <row r="657" spans="1:27" ht="15" customHeight="1">
      <c r="A657" s="41" t="s">
        <v>4378</v>
      </c>
      <c r="B657" s="20" t="s">
        <v>4379</v>
      </c>
      <c r="C657" s="168"/>
      <c r="D657" s="107"/>
      <c r="E657" s="105"/>
      <c r="F657" s="105"/>
      <c r="G657" s="105"/>
      <c r="H657" s="105"/>
      <c r="I657" s="105"/>
      <c r="J657" s="105"/>
      <c r="K657" s="105"/>
      <c r="L657" s="105"/>
      <c r="M657" s="114"/>
      <c r="N657" s="103"/>
      <c r="O657" s="103"/>
      <c r="P657" s="103"/>
      <c r="Q657" s="104"/>
      <c r="R657" s="105"/>
      <c r="S657" s="105"/>
      <c r="T657" s="105"/>
      <c r="U657" s="105"/>
      <c r="V657" s="105"/>
      <c r="W657" s="18"/>
      <c r="X657" s="18"/>
      <c r="Y657" s="18"/>
      <c r="Z657" s="18"/>
      <c r="AA657" s="18"/>
    </row>
    <row r="658" spans="1:27" ht="42" customHeight="1">
      <c r="A658" s="41" t="s">
        <v>4380</v>
      </c>
      <c r="B658" s="108" t="s">
        <v>4381</v>
      </c>
      <c r="C658" s="110" t="s">
        <v>4382</v>
      </c>
      <c r="D658" s="111" t="s">
        <v>4383</v>
      </c>
      <c r="E658" s="105"/>
      <c r="F658" s="108" t="s">
        <v>2187</v>
      </c>
      <c r="G658" s="108" t="s">
        <v>2170</v>
      </c>
      <c r="H658" s="105"/>
      <c r="I658" s="108" t="s">
        <v>2233</v>
      </c>
      <c r="J658" s="108" t="s">
        <v>2234</v>
      </c>
      <c r="K658" s="105"/>
      <c r="L658" s="109" t="s">
        <v>2179</v>
      </c>
      <c r="M658" s="116" t="s">
        <v>376</v>
      </c>
      <c r="N658" s="103"/>
      <c r="O658" s="113" t="s">
        <v>2163</v>
      </c>
      <c r="P658" s="113" t="s">
        <v>2164</v>
      </c>
      <c r="Q658" s="104"/>
      <c r="R658" s="105"/>
      <c r="S658" s="105"/>
      <c r="T658" s="105"/>
      <c r="U658" s="105"/>
      <c r="V658" s="105"/>
      <c r="W658" s="18"/>
      <c r="X658" s="18"/>
      <c r="Y658" s="18"/>
      <c r="Z658" s="18"/>
      <c r="AA658" s="18"/>
    </row>
    <row r="659" spans="1:27" ht="42" customHeight="1">
      <c r="A659" s="41" t="s">
        <v>4384</v>
      </c>
      <c r="B659" s="108" t="s">
        <v>4385</v>
      </c>
      <c r="C659" s="110" t="s">
        <v>4386</v>
      </c>
      <c r="D659" s="111" t="s">
        <v>4387</v>
      </c>
      <c r="E659" s="105"/>
      <c r="F659" s="108" t="s">
        <v>2187</v>
      </c>
      <c r="G659" s="108" t="s">
        <v>2170</v>
      </c>
      <c r="H659" s="105"/>
      <c r="I659" s="108" t="s">
        <v>2233</v>
      </c>
      <c r="J659" s="108" t="s">
        <v>2234</v>
      </c>
      <c r="K659" s="105"/>
      <c r="L659" s="109" t="s">
        <v>2179</v>
      </c>
      <c r="M659" s="116" t="s">
        <v>376</v>
      </c>
      <c r="N659" s="103"/>
      <c r="O659" s="113" t="s">
        <v>2163</v>
      </c>
      <c r="P659" s="113" t="s">
        <v>2164</v>
      </c>
      <c r="Q659" s="104"/>
      <c r="R659" s="105"/>
      <c r="S659" s="105"/>
      <c r="T659" s="105"/>
      <c r="U659" s="105"/>
      <c r="V659" s="105"/>
      <c r="W659" s="18"/>
      <c r="X659" s="18"/>
      <c r="Y659" s="18"/>
      <c r="Z659" s="18"/>
      <c r="AA659" s="18"/>
    </row>
    <row r="660" spans="1:27" ht="55.5" customHeight="1">
      <c r="A660" s="41" t="s">
        <v>4388</v>
      </c>
      <c r="B660" s="108" t="s">
        <v>4389</v>
      </c>
      <c r="C660" s="120" t="s">
        <v>4390</v>
      </c>
      <c r="D660" s="111" t="s">
        <v>4391</v>
      </c>
      <c r="E660" s="105"/>
      <c r="F660" s="108" t="s">
        <v>2187</v>
      </c>
      <c r="G660" s="108" t="s">
        <v>2170</v>
      </c>
      <c r="H660" s="105"/>
      <c r="I660" s="108" t="s">
        <v>2233</v>
      </c>
      <c r="J660" s="108" t="s">
        <v>2234</v>
      </c>
      <c r="K660" s="105"/>
      <c r="L660" s="109" t="s">
        <v>2179</v>
      </c>
      <c r="M660" s="116" t="s">
        <v>376</v>
      </c>
      <c r="N660" s="103"/>
      <c r="O660" s="113" t="s">
        <v>2163</v>
      </c>
      <c r="P660" s="113" t="s">
        <v>2164</v>
      </c>
      <c r="Q660" s="104"/>
      <c r="R660" s="105"/>
      <c r="S660" s="105"/>
      <c r="T660" s="105"/>
      <c r="U660" s="105"/>
      <c r="V660" s="105"/>
      <c r="W660" s="18"/>
      <c r="X660" s="18"/>
      <c r="Y660" s="18"/>
      <c r="Z660" s="18"/>
      <c r="AA660" s="18"/>
    </row>
    <row r="661" spans="1:27" ht="42" customHeight="1">
      <c r="A661" s="41" t="s">
        <v>4392</v>
      </c>
      <c r="B661" s="108" t="s">
        <v>4393</v>
      </c>
      <c r="C661" s="117" t="s">
        <v>4394</v>
      </c>
      <c r="D661" s="111" t="s">
        <v>4395</v>
      </c>
      <c r="E661" s="105"/>
      <c r="F661" s="108" t="s">
        <v>2187</v>
      </c>
      <c r="G661" s="108" t="s">
        <v>2170</v>
      </c>
      <c r="H661" s="108" t="s">
        <v>2171</v>
      </c>
      <c r="I661" s="105"/>
      <c r="J661" s="105"/>
      <c r="K661" s="105"/>
      <c r="L661" s="109" t="s">
        <v>2179</v>
      </c>
      <c r="M661" s="116" t="s">
        <v>376</v>
      </c>
      <c r="N661" s="103"/>
      <c r="O661" s="113" t="s">
        <v>2163</v>
      </c>
      <c r="P661" s="113" t="s">
        <v>2164</v>
      </c>
      <c r="Q661" s="104"/>
      <c r="R661" s="105"/>
      <c r="S661" s="105"/>
      <c r="T661" s="105"/>
      <c r="U661" s="105"/>
      <c r="V661" s="105"/>
      <c r="W661" s="18"/>
      <c r="X661" s="18"/>
      <c r="Y661" s="18"/>
      <c r="Z661" s="18"/>
      <c r="AA661" s="18"/>
    </row>
    <row r="662" spans="1:27" ht="42" customHeight="1">
      <c r="A662" s="41" t="s">
        <v>4396</v>
      </c>
      <c r="B662" s="108" t="s">
        <v>4397</v>
      </c>
      <c r="C662" s="129" t="s">
        <v>4398</v>
      </c>
      <c r="D662" s="111" t="s">
        <v>4399</v>
      </c>
      <c r="E662" s="105"/>
      <c r="F662" s="108" t="s">
        <v>2187</v>
      </c>
      <c r="G662" s="108" t="s">
        <v>2170</v>
      </c>
      <c r="H662" s="108" t="s">
        <v>2171</v>
      </c>
      <c r="I662" s="105"/>
      <c r="J662" s="105"/>
      <c r="K662" s="105"/>
      <c r="L662" s="108" t="s">
        <v>2179</v>
      </c>
      <c r="M662" s="177" t="s">
        <v>376</v>
      </c>
      <c r="N662" s="103"/>
      <c r="O662" s="113" t="s">
        <v>2163</v>
      </c>
      <c r="P662" s="113" t="s">
        <v>2164</v>
      </c>
      <c r="Q662" s="104"/>
      <c r="R662" s="105"/>
      <c r="S662" s="105"/>
      <c r="T662" s="105"/>
      <c r="U662" s="105"/>
      <c r="V662" s="105"/>
      <c r="W662" s="18"/>
      <c r="X662" s="18"/>
      <c r="Y662" s="18"/>
      <c r="Z662" s="18"/>
      <c r="AA662" s="18"/>
    </row>
    <row r="663" spans="1:27" ht="42" customHeight="1">
      <c r="A663" s="41" t="s">
        <v>4400</v>
      </c>
      <c r="B663" s="108" t="s">
        <v>4401</v>
      </c>
      <c r="C663" s="110" t="s">
        <v>4402</v>
      </c>
      <c r="D663" s="111" t="s">
        <v>4403</v>
      </c>
      <c r="E663" s="105"/>
      <c r="F663" s="108" t="s">
        <v>2187</v>
      </c>
      <c r="G663" s="108" t="s">
        <v>2319</v>
      </c>
      <c r="H663" s="105"/>
      <c r="I663" s="105"/>
      <c r="J663" s="105"/>
      <c r="K663" s="105"/>
      <c r="L663" s="109" t="s">
        <v>2179</v>
      </c>
      <c r="M663" s="116" t="s">
        <v>376</v>
      </c>
      <c r="N663" s="103"/>
      <c r="O663" s="113" t="s">
        <v>2163</v>
      </c>
      <c r="P663" s="113" t="s">
        <v>2164</v>
      </c>
      <c r="Q663" s="104"/>
      <c r="R663" s="105"/>
      <c r="S663" s="105"/>
      <c r="T663" s="105"/>
      <c r="U663" s="105"/>
      <c r="V663" s="105"/>
      <c r="W663" s="18"/>
      <c r="X663" s="18"/>
      <c r="Y663" s="18"/>
      <c r="Z663" s="18"/>
      <c r="AA663" s="18"/>
    </row>
    <row r="664" spans="1:27" ht="42" customHeight="1">
      <c r="A664" s="41" t="s">
        <v>4404</v>
      </c>
      <c r="B664" s="108" t="s">
        <v>4405</v>
      </c>
      <c r="C664" s="110" t="s">
        <v>4406</v>
      </c>
      <c r="D664" s="111" t="s">
        <v>4407</v>
      </c>
      <c r="E664" s="105"/>
      <c r="F664" s="108" t="s">
        <v>2187</v>
      </c>
      <c r="G664" s="108" t="s">
        <v>2170</v>
      </c>
      <c r="H664" s="108" t="s">
        <v>2178</v>
      </c>
      <c r="I664" s="105"/>
      <c r="J664" s="105"/>
      <c r="K664" s="105"/>
      <c r="L664" s="109" t="s">
        <v>2179</v>
      </c>
      <c r="M664" s="116" t="s">
        <v>376</v>
      </c>
      <c r="N664" s="103"/>
      <c r="O664" s="113" t="s">
        <v>2163</v>
      </c>
      <c r="P664" s="113" t="s">
        <v>2164</v>
      </c>
      <c r="Q664" s="104"/>
      <c r="R664" s="105"/>
      <c r="S664" s="105"/>
      <c r="T664" s="105"/>
      <c r="U664" s="105"/>
      <c r="V664" s="105"/>
      <c r="W664" s="18"/>
      <c r="X664" s="18"/>
      <c r="Y664" s="18"/>
      <c r="Z664" s="18"/>
      <c r="AA664" s="18"/>
    </row>
    <row r="665" spans="1:27" ht="97.5" customHeight="1">
      <c r="A665" s="41" t="s">
        <v>4408</v>
      </c>
      <c r="B665" s="108" t="s">
        <v>4409</v>
      </c>
      <c r="C665" s="115" t="s">
        <v>4410</v>
      </c>
      <c r="D665" s="111" t="s">
        <v>4411</v>
      </c>
      <c r="E665" s="105"/>
      <c r="F665" s="108" t="s">
        <v>2187</v>
      </c>
      <c r="G665" s="108" t="s">
        <v>2170</v>
      </c>
      <c r="H665" s="108" t="s">
        <v>2171</v>
      </c>
      <c r="I665" s="108" t="s">
        <v>2233</v>
      </c>
      <c r="J665" s="108" t="s">
        <v>2234</v>
      </c>
      <c r="K665" s="105"/>
      <c r="L665" s="109" t="s">
        <v>2179</v>
      </c>
      <c r="M665" s="116" t="s">
        <v>376</v>
      </c>
      <c r="N665" s="103"/>
      <c r="O665" s="113" t="s">
        <v>2163</v>
      </c>
      <c r="P665" s="113" t="s">
        <v>2164</v>
      </c>
      <c r="Q665" s="104"/>
      <c r="R665" s="105"/>
      <c r="S665" s="105"/>
      <c r="T665" s="105"/>
      <c r="U665" s="105"/>
      <c r="V665" s="105"/>
      <c r="W665" s="18"/>
      <c r="X665" s="18"/>
      <c r="Y665" s="18"/>
      <c r="Z665" s="18"/>
      <c r="AA665" s="18"/>
    </row>
    <row r="666" spans="1:27" ht="15" customHeight="1">
      <c r="A666" s="41" t="s">
        <v>4412</v>
      </c>
      <c r="B666" s="20" t="s">
        <v>4413</v>
      </c>
      <c r="C666" s="105"/>
      <c r="D666" s="107"/>
      <c r="E666" s="105"/>
      <c r="F666" s="105"/>
      <c r="G666" s="105"/>
      <c r="H666" s="105"/>
      <c r="I666" s="105"/>
      <c r="J666" s="105"/>
      <c r="K666" s="105"/>
      <c r="L666" s="105"/>
      <c r="M666" s="102"/>
      <c r="N666" s="103"/>
      <c r="O666" s="103"/>
      <c r="P666" s="103"/>
      <c r="Q666" s="104"/>
      <c r="R666" s="105"/>
      <c r="S666" s="105"/>
      <c r="T666" s="105"/>
      <c r="U666" s="105"/>
      <c r="V666" s="105"/>
      <c r="W666" s="18"/>
      <c r="X666" s="18"/>
      <c r="Y666" s="18"/>
      <c r="Z666" s="18"/>
      <c r="AA666" s="18"/>
    </row>
    <row r="667" spans="1:27" ht="55.5" customHeight="1">
      <c r="A667" s="41" t="s">
        <v>4414</v>
      </c>
      <c r="B667" s="108" t="s">
        <v>4415</v>
      </c>
      <c r="C667" s="117" t="s">
        <v>4416</v>
      </c>
      <c r="D667" s="111" t="s">
        <v>4417</v>
      </c>
      <c r="E667" s="105"/>
      <c r="F667" s="108" t="s">
        <v>2169</v>
      </c>
      <c r="G667" s="108" t="s">
        <v>2170</v>
      </c>
      <c r="H667" s="108" t="s">
        <v>2171</v>
      </c>
      <c r="I667" s="105"/>
      <c r="J667" s="105"/>
      <c r="K667" s="105"/>
      <c r="L667" s="108" t="s">
        <v>2156</v>
      </c>
      <c r="M667" s="109" t="s">
        <v>542</v>
      </c>
      <c r="N667" s="103"/>
      <c r="O667" s="113" t="s">
        <v>2163</v>
      </c>
      <c r="P667" s="113" t="s">
        <v>2164</v>
      </c>
      <c r="Q667" s="104"/>
      <c r="R667" s="105"/>
      <c r="S667" s="105"/>
      <c r="T667" s="105"/>
      <c r="U667" s="105"/>
      <c r="V667" s="105"/>
      <c r="W667" s="18"/>
      <c r="X667" s="18"/>
      <c r="Y667" s="18"/>
      <c r="Z667" s="18"/>
      <c r="AA667" s="18"/>
    </row>
    <row r="668" spans="1:27" ht="42" customHeight="1">
      <c r="A668" s="41" t="s">
        <v>4418</v>
      </c>
      <c r="B668" s="108" t="s">
        <v>859</v>
      </c>
      <c r="C668" s="121" t="s">
        <v>4419</v>
      </c>
      <c r="D668" s="111" t="s">
        <v>4420</v>
      </c>
      <c r="E668" s="105"/>
      <c r="F668" s="108" t="s">
        <v>2169</v>
      </c>
      <c r="G668" s="108" t="s">
        <v>2177</v>
      </c>
      <c r="H668" s="108" t="s">
        <v>2178</v>
      </c>
      <c r="I668" s="105"/>
      <c r="J668" s="105"/>
      <c r="K668" s="105"/>
      <c r="L668" s="108" t="s">
        <v>2156</v>
      </c>
      <c r="M668" s="109" t="s">
        <v>494</v>
      </c>
      <c r="N668" s="103"/>
      <c r="O668" s="113" t="s">
        <v>2164</v>
      </c>
      <c r="P668" s="113" t="s">
        <v>2164</v>
      </c>
      <c r="Q668" s="104"/>
      <c r="R668" s="105"/>
      <c r="S668" s="105"/>
      <c r="T668" s="105"/>
      <c r="U668" s="105"/>
      <c r="V668" s="105"/>
      <c r="W668" s="18"/>
      <c r="X668" s="18"/>
      <c r="Y668" s="18"/>
      <c r="Z668" s="18"/>
      <c r="AA668" s="18"/>
    </row>
    <row r="669" spans="1:27" ht="15" customHeight="1">
      <c r="A669" s="41" t="s">
        <v>4421</v>
      </c>
      <c r="B669" s="108" t="s">
        <v>4422</v>
      </c>
      <c r="C669" s="105"/>
      <c r="D669" s="107"/>
      <c r="E669" s="105"/>
      <c r="F669" s="105"/>
      <c r="G669" s="105"/>
      <c r="H669" s="105"/>
      <c r="I669" s="105"/>
      <c r="J669" s="105"/>
      <c r="K669" s="105"/>
      <c r="L669" s="105"/>
      <c r="M669" s="112"/>
      <c r="N669" s="103"/>
      <c r="O669" s="113" t="s">
        <v>2164</v>
      </c>
      <c r="P669" s="113" t="s">
        <v>2163</v>
      </c>
      <c r="Q669" s="104"/>
      <c r="R669" s="105"/>
      <c r="S669" s="105"/>
      <c r="T669" s="105"/>
      <c r="U669" s="105"/>
      <c r="V669" s="105"/>
      <c r="W669" s="18"/>
      <c r="X669" s="18"/>
      <c r="Y669" s="18"/>
      <c r="Z669" s="18"/>
      <c r="AA669" s="18"/>
    </row>
    <row r="670" spans="1:27" ht="15" customHeight="1">
      <c r="A670" s="41" t="s">
        <v>4423</v>
      </c>
      <c r="B670" s="108" t="s">
        <v>4424</v>
      </c>
      <c r="C670" s="121" t="s">
        <v>4425</v>
      </c>
      <c r="D670" s="107"/>
      <c r="E670" s="105"/>
      <c r="F670" s="108" t="s">
        <v>2187</v>
      </c>
      <c r="G670" s="169" t="s">
        <v>2170</v>
      </c>
      <c r="H670" s="105"/>
      <c r="I670" s="105"/>
      <c r="J670" s="105"/>
      <c r="K670" s="105"/>
      <c r="L670" s="108" t="s">
        <v>2156</v>
      </c>
      <c r="M670" s="109" t="s">
        <v>397</v>
      </c>
      <c r="N670" s="103"/>
      <c r="O670" s="113" t="s">
        <v>2163</v>
      </c>
      <c r="P670" s="113" t="s">
        <v>2163</v>
      </c>
      <c r="Q670" s="104"/>
      <c r="R670" s="105"/>
      <c r="S670" s="105"/>
      <c r="T670" s="105"/>
      <c r="U670" s="105"/>
      <c r="V670" s="105"/>
      <c r="W670" s="18"/>
      <c r="X670" s="18"/>
      <c r="Y670" s="18"/>
      <c r="Z670" s="18"/>
      <c r="AA670" s="18"/>
    </row>
    <row r="671" spans="1:27" ht="55.5" customHeight="1">
      <c r="A671" s="41" t="s">
        <v>4426</v>
      </c>
      <c r="B671" s="108" t="s">
        <v>4427</v>
      </c>
      <c r="C671" s="118" t="s">
        <v>4428</v>
      </c>
      <c r="D671" s="111" t="s">
        <v>4429</v>
      </c>
      <c r="E671" s="105"/>
      <c r="F671" s="109" t="s">
        <v>2342</v>
      </c>
      <c r="G671" s="163" t="s">
        <v>2369</v>
      </c>
      <c r="H671" s="104"/>
      <c r="I671" s="105"/>
      <c r="J671" s="105"/>
      <c r="K671" s="105"/>
      <c r="L671" s="108" t="s">
        <v>2156</v>
      </c>
      <c r="M671" s="109" t="s">
        <v>2782</v>
      </c>
      <c r="N671" s="103"/>
      <c r="O671" s="113" t="s">
        <v>2163</v>
      </c>
      <c r="P671" s="113" t="s">
        <v>2164</v>
      </c>
      <c r="Q671" s="104"/>
      <c r="R671" s="105"/>
      <c r="S671" s="105"/>
      <c r="T671" s="105"/>
      <c r="U671" s="105"/>
      <c r="V671" s="105"/>
      <c r="W671" s="18"/>
      <c r="X671" s="18"/>
      <c r="Y671" s="18"/>
      <c r="Z671" s="18"/>
      <c r="AA671" s="18"/>
    </row>
    <row r="672" spans="1:27" ht="42" customHeight="1">
      <c r="A672" s="41" t="s">
        <v>4430</v>
      </c>
      <c r="B672" s="108" t="s">
        <v>4431</v>
      </c>
      <c r="C672" s="110" t="s">
        <v>4432</v>
      </c>
      <c r="D672" s="111" t="s">
        <v>4433</v>
      </c>
      <c r="E672" s="108" t="s">
        <v>2161</v>
      </c>
      <c r="F672" s="108" t="s">
        <v>2162</v>
      </c>
      <c r="G672" s="98" t="s">
        <v>2664</v>
      </c>
      <c r="H672" s="105"/>
      <c r="I672" s="105"/>
      <c r="J672" s="105"/>
      <c r="K672" s="105"/>
      <c r="L672" s="108" t="s">
        <v>2156</v>
      </c>
      <c r="M672" s="109" t="s">
        <v>4434</v>
      </c>
      <c r="N672" s="103"/>
      <c r="O672" s="113" t="s">
        <v>2163</v>
      </c>
      <c r="P672" s="113" t="s">
        <v>2164</v>
      </c>
      <c r="Q672" s="104"/>
      <c r="R672" s="105"/>
      <c r="S672" s="105"/>
      <c r="T672" s="105"/>
      <c r="U672" s="105"/>
      <c r="V672" s="105"/>
      <c r="W672" s="18"/>
      <c r="X672" s="18"/>
      <c r="Y672" s="18"/>
      <c r="Z672" s="18"/>
      <c r="AA672" s="18"/>
    </row>
    <row r="673" spans="1:27" ht="55.5" customHeight="1">
      <c r="A673" s="41" t="s">
        <v>4435</v>
      </c>
      <c r="B673" s="108" t="s">
        <v>4436</v>
      </c>
      <c r="C673" s="120" t="s">
        <v>4437</v>
      </c>
      <c r="D673" s="111" t="s">
        <v>4438</v>
      </c>
      <c r="E673" s="108" t="s">
        <v>2161</v>
      </c>
      <c r="F673" s="108" t="s">
        <v>2162</v>
      </c>
      <c r="G673" s="105"/>
      <c r="H673" s="105"/>
      <c r="I673" s="105"/>
      <c r="J673" s="105"/>
      <c r="K673" s="105"/>
      <c r="L673" s="108" t="s">
        <v>2405</v>
      </c>
      <c r="M673" s="109" t="s">
        <v>523</v>
      </c>
      <c r="N673" s="103"/>
      <c r="O673" s="113" t="s">
        <v>2163</v>
      </c>
      <c r="P673" s="113" t="s">
        <v>2164</v>
      </c>
      <c r="Q673" s="104"/>
      <c r="R673" s="105"/>
      <c r="S673" s="105"/>
      <c r="T673" s="105"/>
      <c r="U673" s="105"/>
      <c r="V673" s="105"/>
      <c r="W673" s="18"/>
      <c r="X673" s="18"/>
      <c r="Y673" s="18"/>
      <c r="Z673" s="18"/>
      <c r="AA673" s="18"/>
    </row>
    <row r="674" spans="1:27" ht="27.75" customHeight="1">
      <c r="A674" s="41" t="s">
        <v>4439</v>
      </c>
      <c r="B674" s="108" t="s">
        <v>4440</v>
      </c>
      <c r="C674" s="117" t="s">
        <v>4441</v>
      </c>
      <c r="D674" s="111" t="s">
        <v>4442</v>
      </c>
      <c r="E674" s="105"/>
      <c r="F674" s="108" t="s">
        <v>2169</v>
      </c>
      <c r="G674" s="108" t="s">
        <v>2177</v>
      </c>
      <c r="H674" s="108" t="s">
        <v>2178</v>
      </c>
      <c r="I674" s="105"/>
      <c r="J674" s="105"/>
      <c r="K674" s="105"/>
      <c r="L674" s="108" t="s">
        <v>2405</v>
      </c>
      <c r="M674" s="109" t="s">
        <v>523</v>
      </c>
      <c r="N674" s="103"/>
      <c r="O674" s="113" t="s">
        <v>2164</v>
      </c>
      <c r="P674" s="113" t="s">
        <v>2164</v>
      </c>
      <c r="Q674" s="104"/>
      <c r="R674" s="105"/>
      <c r="S674" s="105"/>
      <c r="T674" s="105"/>
      <c r="U674" s="105"/>
      <c r="V674" s="105"/>
      <c r="W674" s="18"/>
      <c r="X674" s="18"/>
      <c r="Y674" s="18"/>
      <c r="Z674" s="18"/>
      <c r="AA674" s="18"/>
    </row>
    <row r="675" spans="1:27" ht="15" customHeight="1">
      <c r="A675" s="41" t="s">
        <v>4443</v>
      </c>
      <c r="B675" s="108" t="s">
        <v>4444</v>
      </c>
      <c r="C675" s="129" t="s">
        <v>4445</v>
      </c>
      <c r="D675" s="111" t="s">
        <v>4446</v>
      </c>
      <c r="E675" s="108" t="s">
        <v>2161</v>
      </c>
      <c r="F675" s="108" t="s">
        <v>2162</v>
      </c>
      <c r="G675" s="105"/>
      <c r="H675" s="105"/>
      <c r="I675" s="105"/>
      <c r="J675" s="105"/>
      <c r="K675" s="105"/>
      <c r="L675" s="108" t="s">
        <v>2405</v>
      </c>
      <c r="M675" s="109" t="s">
        <v>343</v>
      </c>
      <c r="N675" s="103"/>
      <c r="O675" s="113" t="s">
        <v>2164</v>
      </c>
      <c r="P675" s="113" t="s">
        <v>2164</v>
      </c>
      <c r="Q675" s="104"/>
      <c r="R675" s="105"/>
      <c r="S675" s="105"/>
      <c r="T675" s="105"/>
      <c r="U675" s="105"/>
      <c r="V675" s="105"/>
      <c r="W675" s="18"/>
      <c r="X675" s="18"/>
      <c r="Y675" s="18"/>
      <c r="Z675" s="18"/>
      <c r="AA675" s="18"/>
    </row>
    <row r="676" spans="1:27" ht="15" customHeight="1">
      <c r="A676" s="41" t="s">
        <v>4447</v>
      </c>
      <c r="B676" s="108" t="s">
        <v>4448</v>
      </c>
      <c r="C676" s="164"/>
      <c r="D676" s="107"/>
      <c r="E676" s="105"/>
      <c r="F676" s="108" t="s">
        <v>2785</v>
      </c>
      <c r="G676" s="105"/>
      <c r="H676" s="105"/>
      <c r="I676" s="105"/>
      <c r="J676" s="105"/>
      <c r="K676" s="108" t="s">
        <v>2161</v>
      </c>
      <c r="L676" s="105"/>
      <c r="M676" s="109" t="s">
        <v>397</v>
      </c>
      <c r="N676" s="103"/>
      <c r="O676" s="103"/>
      <c r="P676" s="103"/>
      <c r="Q676" s="104"/>
      <c r="R676" s="105"/>
      <c r="S676" s="105"/>
      <c r="T676" s="105"/>
      <c r="U676" s="105"/>
      <c r="V676" s="105"/>
      <c r="W676" s="18"/>
      <c r="X676" s="18"/>
      <c r="Y676" s="18"/>
      <c r="Z676" s="18"/>
      <c r="AA676" s="18"/>
    </row>
    <row r="677" spans="1:27" ht="42" customHeight="1">
      <c r="A677" s="41" t="s">
        <v>4449</v>
      </c>
      <c r="B677" s="108" t="s">
        <v>4450</v>
      </c>
      <c r="C677" s="110" t="s">
        <v>4451</v>
      </c>
      <c r="D677" s="111" t="s">
        <v>4452</v>
      </c>
      <c r="E677" s="105"/>
      <c r="F677" s="108" t="s">
        <v>2187</v>
      </c>
      <c r="G677" s="108" t="s">
        <v>2170</v>
      </c>
      <c r="H677" s="108" t="s">
        <v>2178</v>
      </c>
      <c r="I677" s="105"/>
      <c r="J677" s="105"/>
      <c r="K677" s="105"/>
      <c r="L677" s="108" t="s">
        <v>2179</v>
      </c>
      <c r="M677" s="128" t="s">
        <v>376</v>
      </c>
      <c r="N677" s="103"/>
      <c r="O677" s="113" t="s">
        <v>2163</v>
      </c>
      <c r="P677" s="113" t="s">
        <v>2164</v>
      </c>
      <c r="Q677" s="104"/>
      <c r="R677" s="105"/>
      <c r="S677" s="105"/>
      <c r="T677" s="105"/>
      <c r="U677" s="105"/>
      <c r="V677" s="105"/>
      <c r="W677" s="18"/>
      <c r="X677" s="18"/>
      <c r="Y677" s="18"/>
      <c r="Z677" s="18"/>
      <c r="AA677" s="18"/>
    </row>
    <row r="678" spans="1:27" ht="27.75" customHeight="1">
      <c r="A678" s="41" t="s">
        <v>4453</v>
      </c>
      <c r="B678" s="108" t="s">
        <v>4454</v>
      </c>
      <c r="C678" s="120" t="s">
        <v>4455</v>
      </c>
      <c r="D678" s="111" t="s">
        <v>4456</v>
      </c>
      <c r="E678" s="108" t="s">
        <v>2161</v>
      </c>
      <c r="F678" s="108" t="s">
        <v>2162</v>
      </c>
      <c r="G678" s="105"/>
      <c r="H678" s="105"/>
      <c r="I678" s="105"/>
      <c r="J678" s="105"/>
      <c r="K678" s="105"/>
      <c r="L678" s="109" t="s">
        <v>2179</v>
      </c>
      <c r="M678" s="116" t="s">
        <v>376</v>
      </c>
      <c r="N678" s="103"/>
      <c r="O678" s="113" t="s">
        <v>2163</v>
      </c>
      <c r="P678" s="113" t="s">
        <v>2164</v>
      </c>
      <c r="Q678" s="104"/>
      <c r="R678" s="105"/>
      <c r="S678" s="105"/>
      <c r="T678" s="105"/>
      <c r="U678" s="105"/>
      <c r="V678" s="105"/>
      <c r="W678" s="18"/>
      <c r="X678" s="18"/>
      <c r="Y678" s="18"/>
      <c r="Z678" s="18"/>
      <c r="AA678" s="18"/>
    </row>
    <row r="679" spans="1:27" ht="27.75" customHeight="1">
      <c r="A679" s="41" t="s">
        <v>4457</v>
      </c>
      <c r="B679" s="121" t="s">
        <v>4458</v>
      </c>
      <c r="C679" s="117" t="s">
        <v>4459</v>
      </c>
      <c r="D679" s="111" t="s">
        <v>4460</v>
      </c>
      <c r="E679" s="105"/>
      <c r="F679" s="108" t="s">
        <v>2169</v>
      </c>
      <c r="G679" s="108" t="s">
        <v>2177</v>
      </c>
      <c r="H679" s="108" t="s">
        <v>2178</v>
      </c>
      <c r="I679" s="105"/>
      <c r="J679" s="105"/>
      <c r="K679" s="105"/>
      <c r="L679" s="108" t="s">
        <v>2405</v>
      </c>
      <c r="M679" s="131" t="s">
        <v>3566</v>
      </c>
      <c r="N679" s="103"/>
      <c r="O679" s="113" t="s">
        <v>2163</v>
      </c>
      <c r="P679" s="113" t="s">
        <v>2164</v>
      </c>
      <c r="Q679" s="104"/>
      <c r="R679" s="105"/>
      <c r="S679" s="105"/>
      <c r="T679" s="105"/>
      <c r="U679" s="105"/>
      <c r="V679" s="105"/>
      <c r="W679" s="18"/>
      <c r="X679" s="18"/>
      <c r="Y679" s="18"/>
      <c r="Z679" s="18"/>
      <c r="AA679" s="18"/>
    </row>
    <row r="680" spans="1:27" ht="15" customHeight="1">
      <c r="A680" s="41" t="s">
        <v>4461</v>
      </c>
      <c r="B680" s="169" t="s">
        <v>4462</v>
      </c>
      <c r="C680" s="178"/>
      <c r="D680" s="107"/>
      <c r="E680" s="105"/>
      <c r="F680" s="105"/>
      <c r="G680" s="105"/>
      <c r="H680" s="105"/>
      <c r="I680" s="105"/>
      <c r="J680" s="105"/>
      <c r="K680" s="105"/>
      <c r="L680" s="105"/>
      <c r="M680" s="109" t="s">
        <v>397</v>
      </c>
      <c r="N680" s="103"/>
      <c r="O680" s="103"/>
      <c r="P680" s="103"/>
      <c r="Q680" s="104"/>
      <c r="R680" s="105"/>
      <c r="S680" s="105"/>
      <c r="T680" s="105"/>
      <c r="U680" s="105"/>
      <c r="V680" s="105"/>
      <c r="W680" s="18"/>
      <c r="X680" s="18"/>
      <c r="Y680" s="18"/>
      <c r="Z680" s="18"/>
      <c r="AA680" s="18"/>
    </row>
    <row r="681" spans="1:27" ht="15" customHeight="1">
      <c r="A681" s="90" t="s">
        <v>4463</v>
      </c>
      <c r="B681" s="223" t="s">
        <v>4464</v>
      </c>
      <c r="C681" s="224"/>
      <c r="D681" s="171"/>
      <c r="E681" s="105"/>
      <c r="F681" s="105"/>
      <c r="G681" s="105"/>
      <c r="H681" s="105"/>
      <c r="I681" s="105"/>
      <c r="J681" s="105"/>
      <c r="K681" s="105"/>
      <c r="L681" s="105"/>
      <c r="M681" s="109" t="s">
        <v>397</v>
      </c>
      <c r="N681" s="103"/>
      <c r="O681" s="103"/>
      <c r="P681" s="103"/>
      <c r="Q681" s="104"/>
      <c r="R681" s="105"/>
      <c r="S681" s="105"/>
      <c r="T681" s="105"/>
      <c r="U681" s="105"/>
      <c r="V681" s="105"/>
      <c r="W681" s="18"/>
      <c r="X681" s="18"/>
      <c r="Y681" s="18"/>
      <c r="Z681" s="18"/>
      <c r="AA681" s="18"/>
    </row>
    <row r="682" spans="1:27" ht="15" customHeight="1">
      <c r="A682" s="41" t="s">
        <v>4465</v>
      </c>
      <c r="B682" s="98" t="s">
        <v>4466</v>
      </c>
      <c r="C682" s="117" t="s">
        <v>4467</v>
      </c>
      <c r="D682" s="107"/>
      <c r="E682" s="105"/>
      <c r="F682" s="105"/>
      <c r="G682" s="105"/>
      <c r="H682" s="105"/>
      <c r="I682" s="105"/>
      <c r="J682" s="105"/>
      <c r="K682" s="105"/>
      <c r="L682" s="105"/>
      <c r="M682" s="109" t="s">
        <v>637</v>
      </c>
      <c r="N682" s="103"/>
      <c r="O682" s="103"/>
      <c r="P682" s="103"/>
      <c r="Q682" s="104"/>
      <c r="R682" s="105"/>
      <c r="S682" s="105"/>
      <c r="T682" s="105"/>
      <c r="U682" s="105"/>
      <c r="V682" s="105"/>
      <c r="W682" s="18"/>
      <c r="X682" s="18"/>
      <c r="Y682" s="18"/>
      <c r="Z682" s="18"/>
      <c r="AA682" s="18"/>
    </row>
    <row r="683" spans="1:27" ht="15" customHeight="1">
      <c r="A683" s="41" t="s">
        <v>4468</v>
      </c>
      <c r="B683" s="108" t="s">
        <v>4469</v>
      </c>
      <c r="C683" s="168"/>
      <c r="D683" s="107"/>
      <c r="E683" s="105"/>
      <c r="F683" s="105"/>
      <c r="G683" s="105"/>
      <c r="H683" s="105"/>
      <c r="I683" s="105"/>
      <c r="J683" s="105"/>
      <c r="K683" s="105"/>
      <c r="L683" s="105"/>
      <c r="M683" s="112"/>
      <c r="N683" s="103"/>
      <c r="O683" s="113" t="s">
        <v>2164</v>
      </c>
      <c r="P683" s="113" t="s">
        <v>2163</v>
      </c>
      <c r="Q683" s="104"/>
      <c r="R683" s="105"/>
      <c r="S683" s="105"/>
      <c r="T683" s="105"/>
      <c r="U683" s="105"/>
      <c r="V683" s="105"/>
      <c r="W683" s="18"/>
      <c r="X683" s="18"/>
      <c r="Y683" s="18"/>
      <c r="Z683" s="18"/>
      <c r="AA683" s="18"/>
    </row>
    <row r="684" spans="1:27" ht="55.5" customHeight="1">
      <c r="A684" s="41" t="s">
        <v>4470</v>
      </c>
      <c r="B684" s="108" t="s">
        <v>4471</v>
      </c>
      <c r="C684" s="99" t="s">
        <v>4472</v>
      </c>
      <c r="D684" s="111" t="s">
        <v>4473</v>
      </c>
      <c r="E684" s="105"/>
      <c r="F684" s="105"/>
      <c r="G684" s="105"/>
      <c r="H684" s="105"/>
      <c r="I684" s="105"/>
      <c r="J684" s="105"/>
      <c r="K684" s="105"/>
      <c r="L684" s="105"/>
      <c r="M684" s="112"/>
      <c r="N684" s="103"/>
      <c r="O684" s="103"/>
      <c r="P684" s="103"/>
      <c r="Q684" s="104"/>
      <c r="R684" s="105"/>
      <c r="S684" s="105"/>
      <c r="T684" s="105"/>
      <c r="U684" s="105"/>
      <c r="V684" s="105"/>
      <c r="W684" s="18"/>
      <c r="X684" s="18"/>
      <c r="Y684" s="18"/>
      <c r="Z684" s="18"/>
      <c r="AA684" s="18"/>
    </row>
    <row r="685" spans="1:27" ht="15" customHeight="1">
      <c r="A685" s="41" t="s">
        <v>4474</v>
      </c>
      <c r="B685" s="20" t="s">
        <v>4475</v>
      </c>
      <c r="C685" s="166"/>
      <c r="D685" s="107"/>
      <c r="E685" s="105"/>
      <c r="F685" s="105"/>
      <c r="G685" s="105"/>
      <c r="H685" s="105"/>
      <c r="I685" s="105"/>
      <c r="J685" s="105"/>
      <c r="K685" s="105"/>
      <c r="L685" s="105"/>
      <c r="M685" s="112"/>
      <c r="N685" s="103"/>
      <c r="O685" s="103"/>
      <c r="P685" s="103"/>
      <c r="Q685" s="104"/>
      <c r="R685" s="105"/>
      <c r="S685" s="105"/>
      <c r="T685" s="105"/>
      <c r="U685" s="105"/>
      <c r="V685" s="105"/>
      <c r="W685" s="18"/>
      <c r="X685" s="18"/>
      <c r="Y685" s="18"/>
      <c r="Z685" s="18"/>
      <c r="AA685" s="18"/>
    </row>
    <row r="686" spans="1:27" ht="15" customHeight="1">
      <c r="A686" s="41" t="s">
        <v>4476</v>
      </c>
      <c r="B686" s="108" t="s">
        <v>4477</v>
      </c>
      <c r="C686" s="110" t="s">
        <v>4478</v>
      </c>
      <c r="D686" s="111" t="s">
        <v>4479</v>
      </c>
      <c r="E686" s="105"/>
      <c r="F686" s="108" t="s">
        <v>2162</v>
      </c>
      <c r="G686" s="108" t="s">
        <v>2177</v>
      </c>
      <c r="H686" s="108" t="s">
        <v>2178</v>
      </c>
      <c r="I686" s="105"/>
      <c r="J686" s="105"/>
      <c r="K686" s="105"/>
      <c r="L686" s="108" t="s">
        <v>2179</v>
      </c>
      <c r="M686" s="109" t="s">
        <v>376</v>
      </c>
      <c r="N686" s="103"/>
      <c r="O686" s="113" t="s">
        <v>2164</v>
      </c>
      <c r="P686" s="113" t="s">
        <v>2164</v>
      </c>
      <c r="Q686" s="104"/>
      <c r="R686" s="105"/>
      <c r="S686" s="105"/>
      <c r="T686" s="105"/>
      <c r="U686" s="105"/>
      <c r="V686" s="105"/>
      <c r="W686" s="18"/>
      <c r="X686" s="18"/>
      <c r="Y686" s="18"/>
      <c r="Z686" s="18"/>
      <c r="AA686" s="18"/>
    </row>
    <row r="687" spans="1:27" ht="55.5" customHeight="1">
      <c r="A687" s="41" t="s">
        <v>4480</v>
      </c>
      <c r="B687" s="108" t="s">
        <v>4481</v>
      </c>
      <c r="C687" s="110" t="s">
        <v>4482</v>
      </c>
      <c r="D687" s="111" t="s">
        <v>4483</v>
      </c>
      <c r="E687" s="105"/>
      <c r="F687" s="108" t="s">
        <v>2169</v>
      </c>
      <c r="G687" s="108" t="s">
        <v>2170</v>
      </c>
      <c r="H687" s="108" t="s">
        <v>2171</v>
      </c>
      <c r="I687" s="105"/>
      <c r="J687" s="105"/>
      <c r="K687" s="105"/>
      <c r="L687" s="108" t="s">
        <v>2156</v>
      </c>
      <c r="M687" s="109" t="s">
        <v>490</v>
      </c>
      <c r="N687" s="103"/>
      <c r="O687" s="113" t="s">
        <v>2163</v>
      </c>
      <c r="P687" s="113" t="s">
        <v>2164</v>
      </c>
      <c r="Q687" s="104"/>
      <c r="R687" s="105"/>
      <c r="S687" s="105"/>
      <c r="T687" s="105"/>
      <c r="U687" s="105"/>
      <c r="V687" s="105"/>
      <c r="W687" s="18"/>
      <c r="X687" s="18"/>
      <c r="Y687" s="18"/>
      <c r="Z687" s="18"/>
      <c r="AA687" s="18"/>
    </row>
    <row r="688" spans="1:27" ht="15" customHeight="1">
      <c r="A688" s="41" t="s">
        <v>4484</v>
      </c>
      <c r="B688" s="108" t="s">
        <v>4485</v>
      </c>
      <c r="C688" s="120" t="s">
        <v>4486</v>
      </c>
      <c r="D688" s="107"/>
      <c r="E688" s="105"/>
      <c r="F688" s="105"/>
      <c r="G688" s="105"/>
      <c r="H688" s="105"/>
      <c r="I688" s="105"/>
      <c r="J688" s="105"/>
      <c r="K688" s="105"/>
      <c r="L688" s="105"/>
      <c r="M688" s="112"/>
      <c r="N688" s="103"/>
      <c r="O688" s="103"/>
      <c r="P688" s="103"/>
      <c r="Q688" s="104"/>
      <c r="R688" s="105"/>
      <c r="S688" s="105"/>
      <c r="T688" s="105"/>
      <c r="U688" s="105"/>
      <c r="V688" s="105"/>
      <c r="W688" s="18"/>
      <c r="X688" s="18"/>
      <c r="Y688" s="18"/>
      <c r="Z688" s="18"/>
      <c r="AA688" s="18"/>
    </row>
    <row r="689" spans="1:27" ht="15" customHeight="1">
      <c r="A689" s="41" t="s">
        <v>4487</v>
      </c>
      <c r="B689" s="108" t="s">
        <v>4488</v>
      </c>
      <c r="C689" s="117" t="s">
        <v>4489</v>
      </c>
      <c r="D689" s="107"/>
      <c r="E689" s="108" t="s">
        <v>2161</v>
      </c>
      <c r="F689" s="105"/>
      <c r="G689" s="105"/>
      <c r="H689" s="105"/>
      <c r="I689" s="105"/>
      <c r="J689" s="105"/>
      <c r="K689" s="105"/>
      <c r="L689" s="105"/>
      <c r="M689" s="112"/>
      <c r="N689" s="103"/>
      <c r="O689" s="103"/>
      <c r="P689" s="103"/>
      <c r="Q689" s="104"/>
      <c r="R689" s="105"/>
      <c r="S689" s="105"/>
      <c r="T689" s="105"/>
      <c r="U689" s="105"/>
      <c r="V689" s="105"/>
      <c r="W689" s="18"/>
      <c r="X689" s="18"/>
      <c r="Y689" s="18"/>
      <c r="Z689" s="18"/>
      <c r="AA689" s="18"/>
    </row>
    <row r="690" spans="1:27" ht="27.75" customHeight="1">
      <c r="A690" s="41" t="s">
        <v>4490</v>
      </c>
      <c r="B690" s="108" t="s">
        <v>4491</v>
      </c>
      <c r="C690" s="117" t="s">
        <v>4492</v>
      </c>
      <c r="D690" s="111" t="s">
        <v>4493</v>
      </c>
      <c r="E690" s="105"/>
      <c r="F690" s="108" t="s">
        <v>2195</v>
      </c>
      <c r="G690" s="108" t="s">
        <v>2177</v>
      </c>
      <c r="H690" s="108" t="s">
        <v>2178</v>
      </c>
      <c r="I690" s="105"/>
      <c r="J690" s="105"/>
      <c r="K690" s="105"/>
      <c r="L690" s="108" t="s">
        <v>2156</v>
      </c>
      <c r="M690" s="109" t="s">
        <v>3931</v>
      </c>
      <c r="N690" s="103"/>
      <c r="O690" s="113" t="s">
        <v>2163</v>
      </c>
      <c r="P690" s="113" t="s">
        <v>2164</v>
      </c>
      <c r="Q690" s="104"/>
      <c r="R690" s="105"/>
      <c r="S690" s="105"/>
      <c r="T690" s="105"/>
      <c r="U690" s="105"/>
      <c r="V690" s="105"/>
      <c r="W690" s="18"/>
      <c r="X690" s="18"/>
      <c r="Y690" s="18"/>
      <c r="Z690" s="18"/>
      <c r="AA690" s="18"/>
    </row>
    <row r="691" spans="1:27" ht="15" customHeight="1">
      <c r="A691" s="41" t="s">
        <v>4494</v>
      </c>
      <c r="B691" s="108" t="s">
        <v>4495</v>
      </c>
      <c r="C691" s="178"/>
      <c r="D691" s="107"/>
      <c r="E691" s="105"/>
      <c r="F691" s="105"/>
      <c r="G691" s="105"/>
      <c r="H691" s="105"/>
      <c r="I691" s="105"/>
      <c r="J691" s="105"/>
      <c r="K691" s="105"/>
      <c r="L691" s="105"/>
      <c r="M691" s="112"/>
      <c r="N691" s="103"/>
      <c r="O691" s="103"/>
      <c r="P691" s="103"/>
      <c r="Q691" s="104"/>
      <c r="R691" s="105"/>
      <c r="S691" s="105"/>
      <c r="T691" s="105"/>
      <c r="U691" s="105"/>
      <c r="V691" s="105"/>
      <c r="W691" s="18"/>
      <c r="X691" s="18"/>
      <c r="Y691" s="18"/>
      <c r="Z691" s="18"/>
      <c r="AA691" s="18"/>
    </row>
    <row r="692" spans="1:27" ht="15" customHeight="1">
      <c r="A692" s="41" t="s">
        <v>4496</v>
      </c>
      <c r="B692" s="108" t="s">
        <v>4497</v>
      </c>
      <c r="C692" s="105"/>
      <c r="D692" s="107"/>
      <c r="E692" s="105"/>
      <c r="F692" s="105"/>
      <c r="G692" s="105"/>
      <c r="H692" s="105"/>
      <c r="I692" s="105"/>
      <c r="J692" s="105"/>
      <c r="K692" s="105"/>
      <c r="L692" s="105"/>
      <c r="M692" s="112"/>
      <c r="N692" s="103"/>
      <c r="O692" s="113" t="s">
        <v>2164</v>
      </c>
      <c r="P692" s="113" t="s">
        <v>2163</v>
      </c>
      <c r="Q692" s="104"/>
      <c r="R692" s="105"/>
      <c r="S692" s="105"/>
      <c r="T692" s="105"/>
      <c r="U692" s="105"/>
      <c r="V692" s="105"/>
      <c r="W692" s="18"/>
      <c r="X692" s="18"/>
      <c r="Y692" s="18"/>
      <c r="Z692" s="18"/>
      <c r="AA692" s="18"/>
    </row>
    <row r="693" spans="1:27" ht="15" customHeight="1">
      <c r="A693" s="41" t="s">
        <v>4498</v>
      </c>
      <c r="B693" s="108" t="s">
        <v>4499</v>
      </c>
      <c r="C693" s="168"/>
      <c r="D693" s="107"/>
      <c r="E693" s="105"/>
      <c r="F693" s="105"/>
      <c r="G693" s="168"/>
      <c r="H693" s="105"/>
      <c r="I693" s="105"/>
      <c r="J693" s="105"/>
      <c r="K693" s="105"/>
      <c r="L693" s="105"/>
      <c r="M693" s="112"/>
      <c r="N693" s="103"/>
      <c r="O693" s="113" t="s">
        <v>2164</v>
      </c>
      <c r="P693" s="113" t="s">
        <v>2163</v>
      </c>
      <c r="Q693" s="104"/>
      <c r="R693" s="105"/>
      <c r="S693" s="105"/>
      <c r="T693" s="105"/>
      <c r="U693" s="105"/>
      <c r="V693" s="105"/>
      <c r="W693" s="18"/>
      <c r="X693" s="18"/>
      <c r="Y693" s="18"/>
      <c r="Z693" s="18"/>
      <c r="AA693" s="18"/>
    </row>
    <row r="694" spans="1:27" ht="27.75" customHeight="1">
      <c r="A694" s="41" t="s">
        <v>4500</v>
      </c>
      <c r="B694" s="108" t="s">
        <v>4501</v>
      </c>
      <c r="C694" s="110" t="s">
        <v>4502</v>
      </c>
      <c r="D694" s="111" t="s">
        <v>4503</v>
      </c>
      <c r="E694" s="105"/>
      <c r="F694" s="109" t="s">
        <v>2342</v>
      </c>
      <c r="G694" s="163" t="s">
        <v>2369</v>
      </c>
      <c r="H694" s="104"/>
      <c r="I694" s="105"/>
      <c r="J694" s="105"/>
      <c r="K694" s="105"/>
      <c r="L694" s="108" t="s">
        <v>2156</v>
      </c>
      <c r="M694" s="109" t="s">
        <v>2156</v>
      </c>
      <c r="N694" s="103"/>
      <c r="O694" s="113" t="s">
        <v>2163</v>
      </c>
      <c r="P694" s="113" t="s">
        <v>2164</v>
      </c>
      <c r="Q694" s="104"/>
      <c r="R694" s="105"/>
      <c r="S694" s="105"/>
      <c r="T694" s="105"/>
      <c r="U694" s="105"/>
      <c r="V694" s="105"/>
      <c r="W694" s="18"/>
      <c r="X694" s="18"/>
      <c r="Y694" s="18"/>
      <c r="Z694" s="18"/>
      <c r="AA694" s="18"/>
    </row>
    <row r="695" spans="1:27" ht="27.75" customHeight="1">
      <c r="A695" s="41" t="s">
        <v>4504</v>
      </c>
      <c r="B695" s="108" t="s">
        <v>4505</v>
      </c>
      <c r="C695" s="115" t="s">
        <v>4506</v>
      </c>
      <c r="D695" s="111" t="s">
        <v>4507</v>
      </c>
      <c r="E695" s="108" t="s">
        <v>2161</v>
      </c>
      <c r="F695" s="108" t="s">
        <v>2169</v>
      </c>
      <c r="G695" s="225" t="s">
        <v>2171</v>
      </c>
      <c r="H695" s="105"/>
      <c r="I695" s="105"/>
      <c r="J695" s="105"/>
      <c r="K695" s="105"/>
      <c r="L695" s="108" t="s">
        <v>2172</v>
      </c>
      <c r="M695" s="109" t="s">
        <v>376</v>
      </c>
      <c r="N695" s="113" t="s">
        <v>2164</v>
      </c>
      <c r="O695" s="113" t="s">
        <v>2164</v>
      </c>
      <c r="P695" s="113" t="s">
        <v>2164</v>
      </c>
      <c r="Q695" s="104"/>
      <c r="R695" s="105"/>
      <c r="S695" s="105"/>
      <c r="T695" s="105"/>
      <c r="U695" s="105"/>
      <c r="V695" s="105"/>
      <c r="W695" s="18"/>
      <c r="X695" s="18"/>
      <c r="Y695" s="18"/>
      <c r="Z695" s="18"/>
      <c r="AA695" s="18"/>
    </row>
    <row r="696" spans="1:27" ht="42" customHeight="1">
      <c r="A696" s="41" t="s">
        <v>4508</v>
      </c>
      <c r="B696" s="108" t="s">
        <v>4509</v>
      </c>
      <c r="C696" s="117" t="s">
        <v>4510</v>
      </c>
      <c r="D696" s="111" t="s">
        <v>4511</v>
      </c>
      <c r="E696" s="105"/>
      <c r="F696" s="109" t="s">
        <v>2169</v>
      </c>
      <c r="G696" s="163" t="s">
        <v>2369</v>
      </c>
      <c r="H696" s="104"/>
      <c r="I696" s="105"/>
      <c r="J696" s="105"/>
      <c r="K696" s="105"/>
      <c r="L696" s="108" t="s">
        <v>2179</v>
      </c>
      <c r="M696" s="109" t="s">
        <v>376</v>
      </c>
      <c r="N696" s="103"/>
      <c r="O696" s="113" t="s">
        <v>2163</v>
      </c>
      <c r="P696" s="113" t="s">
        <v>2164</v>
      </c>
      <c r="Q696" s="104"/>
      <c r="R696" s="105"/>
      <c r="S696" s="105"/>
      <c r="T696" s="105"/>
      <c r="U696" s="105"/>
      <c r="V696" s="105"/>
      <c r="W696" s="18"/>
      <c r="X696" s="18"/>
      <c r="Y696" s="18"/>
      <c r="Z696" s="18"/>
      <c r="AA696" s="18"/>
    </row>
    <row r="697" spans="1:27" ht="15" customHeight="1">
      <c r="A697" s="41" t="s">
        <v>4512</v>
      </c>
      <c r="B697" s="20" t="s">
        <v>4513</v>
      </c>
      <c r="C697" s="121" t="s">
        <v>4514</v>
      </c>
      <c r="D697" s="111" t="s">
        <v>4515</v>
      </c>
      <c r="E697" s="105"/>
      <c r="F697" s="105"/>
      <c r="G697" s="101"/>
      <c r="H697" s="105"/>
      <c r="I697" s="105"/>
      <c r="J697" s="105"/>
      <c r="K697" s="105"/>
      <c r="L697" s="105"/>
      <c r="M697" s="112"/>
      <c r="N697" s="103"/>
      <c r="O697" s="103"/>
      <c r="P697" s="103"/>
      <c r="Q697" s="104"/>
      <c r="R697" s="105"/>
      <c r="S697" s="105"/>
      <c r="T697" s="105"/>
      <c r="U697" s="105"/>
      <c r="V697" s="105"/>
      <c r="W697" s="18"/>
      <c r="X697" s="18"/>
      <c r="Y697" s="18"/>
      <c r="Z697" s="18"/>
      <c r="AA697" s="18"/>
    </row>
    <row r="698" spans="1:27" ht="15" customHeight="1">
      <c r="A698" s="41" t="s">
        <v>4516</v>
      </c>
      <c r="B698" s="20" t="s">
        <v>4517</v>
      </c>
      <c r="C698" s="105"/>
      <c r="D698" s="107"/>
      <c r="E698" s="105"/>
      <c r="F698" s="105"/>
      <c r="G698" s="105"/>
      <c r="H698" s="105"/>
      <c r="I698" s="105"/>
      <c r="J698" s="105"/>
      <c r="K698" s="105"/>
      <c r="L698" s="105"/>
      <c r="M698" s="112"/>
      <c r="N698" s="103"/>
      <c r="O698" s="103"/>
      <c r="P698" s="103"/>
      <c r="Q698" s="104"/>
      <c r="R698" s="105"/>
      <c r="S698" s="105"/>
      <c r="T698" s="105"/>
      <c r="U698" s="105"/>
      <c r="V698" s="105"/>
      <c r="W698" s="18"/>
      <c r="X698" s="18"/>
      <c r="Y698" s="18"/>
      <c r="Z698" s="18"/>
      <c r="AA698" s="18"/>
    </row>
    <row r="699" spans="1:27" ht="15" customHeight="1">
      <c r="A699" s="41" t="s">
        <v>4518</v>
      </c>
      <c r="B699" s="108" t="s">
        <v>4519</v>
      </c>
      <c r="C699" s="105"/>
      <c r="D699" s="107"/>
      <c r="E699" s="108" t="s">
        <v>2161</v>
      </c>
      <c r="F699" s="105"/>
      <c r="G699" s="105"/>
      <c r="H699" s="105"/>
      <c r="I699" s="105"/>
      <c r="J699" s="105"/>
      <c r="K699" s="105"/>
      <c r="L699" s="105"/>
      <c r="M699" s="112"/>
      <c r="N699" s="113" t="s">
        <v>2164</v>
      </c>
      <c r="O699" s="113" t="s">
        <v>2164</v>
      </c>
      <c r="P699" s="113" t="s">
        <v>2163</v>
      </c>
      <c r="Q699" s="104"/>
      <c r="R699" s="105"/>
      <c r="S699" s="105"/>
      <c r="T699" s="105"/>
      <c r="U699" s="105"/>
      <c r="V699" s="105"/>
      <c r="W699" s="18"/>
      <c r="X699" s="18"/>
      <c r="Y699" s="18"/>
      <c r="Z699" s="18"/>
      <c r="AA699" s="18"/>
    </row>
    <row r="700" spans="1:27" ht="15" customHeight="1">
      <c r="A700" s="41" t="s">
        <v>4520</v>
      </c>
      <c r="B700" s="108" t="s">
        <v>4521</v>
      </c>
      <c r="C700" s="105"/>
      <c r="D700" s="107"/>
      <c r="E700" s="105"/>
      <c r="F700" s="105"/>
      <c r="G700" s="105"/>
      <c r="H700" s="105"/>
      <c r="I700" s="105"/>
      <c r="J700" s="105"/>
      <c r="K700" s="105"/>
      <c r="L700" s="105"/>
      <c r="M700" s="112"/>
      <c r="N700" s="103"/>
      <c r="O700" s="113" t="s">
        <v>2164</v>
      </c>
      <c r="P700" s="113" t="s">
        <v>2163</v>
      </c>
      <c r="Q700" s="104"/>
      <c r="R700" s="105"/>
      <c r="S700" s="105"/>
      <c r="T700" s="105"/>
      <c r="U700" s="105"/>
      <c r="V700" s="105"/>
      <c r="W700" s="18"/>
      <c r="X700" s="18"/>
      <c r="Y700" s="18"/>
      <c r="Z700" s="18"/>
      <c r="AA700" s="18"/>
    </row>
    <row r="701" spans="1:27" ht="15" customHeight="1">
      <c r="A701" s="41" t="s">
        <v>4522</v>
      </c>
      <c r="B701" s="108" t="s">
        <v>4523</v>
      </c>
      <c r="C701" s="105"/>
      <c r="D701" s="107"/>
      <c r="E701" s="105"/>
      <c r="F701" s="105"/>
      <c r="G701" s="105"/>
      <c r="H701" s="105"/>
      <c r="I701" s="105"/>
      <c r="J701" s="105"/>
      <c r="K701" s="105"/>
      <c r="L701" s="105"/>
      <c r="M701" s="112"/>
      <c r="N701" s="103"/>
      <c r="O701" s="113" t="s">
        <v>2164</v>
      </c>
      <c r="P701" s="113" t="s">
        <v>2163</v>
      </c>
      <c r="Q701" s="104"/>
      <c r="R701" s="105"/>
      <c r="S701" s="105"/>
      <c r="T701" s="105"/>
      <c r="U701" s="105"/>
      <c r="V701" s="105"/>
      <c r="W701" s="18"/>
      <c r="X701" s="18"/>
      <c r="Y701" s="18"/>
      <c r="Z701" s="18"/>
      <c r="AA701" s="18"/>
    </row>
    <row r="702" spans="1:27" ht="15" customHeight="1">
      <c r="A702" s="41" t="s">
        <v>4524</v>
      </c>
      <c r="B702" s="108" t="s">
        <v>4525</v>
      </c>
      <c r="C702" s="105"/>
      <c r="D702" s="107"/>
      <c r="E702" s="105"/>
      <c r="F702" s="105"/>
      <c r="G702" s="105"/>
      <c r="H702" s="105"/>
      <c r="I702" s="105"/>
      <c r="J702" s="105"/>
      <c r="K702" s="105"/>
      <c r="L702" s="105"/>
      <c r="M702" s="114"/>
      <c r="N702" s="103"/>
      <c r="O702" s="113" t="s">
        <v>2164</v>
      </c>
      <c r="P702" s="113" t="s">
        <v>2163</v>
      </c>
      <c r="Q702" s="104"/>
      <c r="R702" s="105"/>
      <c r="S702" s="105"/>
      <c r="T702" s="105"/>
      <c r="U702" s="105"/>
      <c r="V702" s="105"/>
      <c r="W702" s="18"/>
      <c r="X702" s="18"/>
      <c r="Y702" s="18"/>
      <c r="Z702" s="18"/>
      <c r="AA702" s="18"/>
    </row>
    <row r="703" spans="1:27" ht="15" customHeight="1">
      <c r="A703" s="41" t="s">
        <v>4526</v>
      </c>
      <c r="B703" s="108" t="s">
        <v>4527</v>
      </c>
      <c r="C703" s="118" t="s">
        <v>4528</v>
      </c>
      <c r="D703" s="111" t="s">
        <v>4529</v>
      </c>
      <c r="E703" s="105"/>
      <c r="F703" s="108" t="s">
        <v>2195</v>
      </c>
      <c r="G703" s="108" t="s">
        <v>2177</v>
      </c>
      <c r="H703" s="108" t="s">
        <v>2178</v>
      </c>
      <c r="I703" s="105"/>
      <c r="J703" s="105"/>
      <c r="K703" s="105"/>
      <c r="L703" s="109" t="s">
        <v>2179</v>
      </c>
      <c r="M703" s="116" t="s">
        <v>376</v>
      </c>
      <c r="N703" s="103"/>
      <c r="O703" s="113" t="s">
        <v>2163</v>
      </c>
      <c r="P703" s="113" t="s">
        <v>2164</v>
      </c>
      <c r="Q703" s="104"/>
      <c r="R703" s="105"/>
      <c r="S703" s="105"/>
      <c r="T703" s="105"/>
      <c r="U703" s="105"/>
      <c r="V703" s="105"/>
      <c r="W703" s="18"/>
      <c r="X703" s="18"/>
      <c r="Y703" s="18"/>
      <c r="Z703" s="18"/>
      <c r="AA703" s="18"/>
    </row>
    <row r="704" spans="1:27" ht="27.75" customHeight="1">
      <c r="A704" s="41" t="s">
        <v>4530</v>
      </c>
      <c r="B704" s="108" t="s">
        <v>4531</v>
      </c>
      <c r="C704" s="110" t="s">
        <v>4532</v>
      </c>
      <c r="D704" s="111" t="s">
        <v>4533</v>
      </c>
      <c r="E704" s="105"/>
      <c r="F704" s="108" t="s">
        <v>2169</v>
      </c>
      <c r="G704" s="108" t="s">
        <v>2177</v>
      </c>
      <c r="H704" s="108" t="s">
        <v>2178</v>
      </c>
      <c r="I704" s="105"/>
      <c r="J704" s="105"/>
      <c r="K704" s="105"/>
      <c r="L704" s="108" t="s">
        <v>2405</v>
      </c>
      <c r="M704" s="131" t="s">
        <v>4534</v>
      </c>
      <c r="N704" s="103"/>
      <c r="O704" s="113" t="s">
        <v>2164</v>
      </c>
      <c r="P704" s="113" t="s">
        <v>2164</v>
      </c>
      <c r="Q704" s="104"/>
      <c r="R704" s="105"/>
      <c r="S704" s="105"/>
      <c r="T704" s="105"/>
      <c r="U704" s="105"/>
      <c r="V704" s="105"/>
      <c r="W704" s="18"/>
      <c r="X704" s="18"/>
      <c r="Y704" s="18"/>
      <c r="Z704" s="18"/>
      <c r="AA704" s="18"/>
    </row>
    <row r="705" spans="1:27" ht="42" customHeight="1">
      <c r="A705" s="41" t="s">
        <v>4535</v>
      </c>
      <c r="B705" s="108" t="s">
        <v>4536</v>
      </c>
      <c r="C705" s="110" t="s">
        <v>4537</v>
      </c>
      <c r="D705" s="111" t="s">
        <v>4538</v>
      </c>
      <c r="E705" s="105"/>
      <c r="F705" s="108" t="s">
        <v>2195</v>
      </c>
      <c r="G705" s="108" t="s">
        <v>2319</v>
      </c>
      <c r="H705" s="105"/>
      <c r="I705" s="105"/>
      <c r="J705" s="105"/>
      <c r="K705" s="105"/>
      <c r="L705" s="108" t="s">
        <v>2172</v>
      </c>
      <c r="M705" s="109" t="s">
        <v>376</v>
      </c>
      <c r="N705" s="103"/>
      <c r="O705" s="113" t="s">
        <v>2163</v>
      </c>
      <c r="P705" s="113" t="s">
        <v>2164</v>
      </c>
      <c r="Q705" s="104"/>
      <c r="R705" s="105"/>
      <c r="S705" s="105"/>
      <c r="T705" s="105"/>
      <c r="U705" s="105"/>
      <c r="V705" s="105"/>
      <c r="W705" s="18"/>
      <c r="X705" s="18"/>
      <c r="Y705" s="18"/>
      <c r="Z705" s="18"/>
      <c r="AA705" s="18"/>
    </row>
    <row r="706" spans="1:27" ht="15" customHeight="1">
      <c r="A706" s="41" t="s">
        <v>4539</v>
      </c>
      <c r="B706" s="20" t="s">
        <v>4540</v>
      </c>
      <c r="C706" s="101"/>
      <c r="D706" s="107"/>
      <c r="E706" s="105"/>
      <c r="F706" s="105"/>
      <c r="G706" s="105"/>
      <c r="H706" s="105"/>
      <c r="I706" s="105"/>
      <c r="J706" s="105"/>
      <c r="K706" s="105"/>
      <c r="L706" s="105"/>
      <c r="M706" s="112"/>
      <c r="N706" s="103"/>
      <c r="O706" s="103"/>
      <c r="P706" s="103"/>
      <c r="Q706" s="104"/>
      <c r="R706" s="105"/>
      <c r="S706" s="105"/>
      <c r="T706" s="105"/>
      <c r="U706" s="105"/>
      <c r="V706" s="105"/>
      <c r="W706" s="18"/>
      <c r="X706" s="18"/>
      <c r="Y706" s="18"/>
      <c r="Z706" s="18"/>
      <c r="AA706" s="18"/>
    </row>
    <row r="707" spans="1:27" ht="15" customHeight="1">
      <c r="A707" s="41" t="s">
        <v>4541</v>
      </c>
      <c r="B707" s="108" t="s">
        <v>4542</v>
      </c>
      <c r="C707" s="178"/>
      <c r="D707" s="107"/>
      <c r="E707" s="105"/>
      <c r="F707" s="105"/>
      <c r="G707" s="105"/>
      <c r="H707" s="105"/>
      <c r="I707" s="105"/>
      <c r="J707" s="105"/>
      <c r="K707" s="105"/>
      <c r="L707" s="105"/>
      <c r="M707" s="109" t="s">
        <v>397</v>
      </c>
      <c r="N707" s="103"/>
      <c r="O707" s="103"/>
      <c r="P707" s="103"/>
      <c r="Q707" s="104"/>
      <c r="R707" s="105"/>
      <c r="S707" s="105"/>
      <c r="T707" s="105"/>
      <c r="U707" s="105"/>
      <c r="V707" s="105"/>
      <c r="W707" s="18"/>
      <c r="X707" s="18"/>
      <c r="Y707" s="18"/>
      <c r="Z707" s="18"/>
      <c r="AA707" s="18"/>
    </row>
    <row r="708" spans="1:27" ht="42" customHeight="1">
      <c r="A708" s="41" t="s">
        <v>4543</v>
      </c>
      <c r="B708" s="108" t="s">
        <v>4544</v>
      </c>
      <c r="C708" s="129" t="s">
        <v>4545</v>
      </c>
      <c r="D708" s="111" t="s">
        <v>4546</v>
      </c>
      <c r="E708" s="108" t="s">
        <v>2161</v>
      </c>
      <c r="F708" s="108" t="s">
        <v>2162</v>
      </c>
      <c r="G708" s="105"/>
      <c r="H708" s="105"/>
      <c r="I708" s="105"/>
      <c r="J708" s="105"/>
      <c r="K708" s="105"/>
      <c r="L708" s="108" t="s">
        <v>2179</v>
      </c>
      <c r="M708" s="109" t="s">
        <v>2449</v>
      </c>
      <c r="N708" s="103"/>
      <c r="O708" s="113" t="s">
        <v>2163</v>
      </c>
      <c r="P708" s="113" t="s">
        <v>2164</v>
      </c>
      <c r="Q708" s="104"/>
      <c r="R708" s="105"/>
      <c r="S708" s="105"/>
      <c r="T708" s="105"/>
      <c r="U708" s="105"/>
      <c r="V708" s="105"/>
      <c r="W708" s="18"/>
      <c r="X708" s="18"/>
      <c r="Y708" s="18"/>
      <c r="Z708" s="18"/>
      <c r="AA708" s="18"/>
    </row>
    <row r="709" spans="1:27" ht="15" customHeight="1">
      <c r="A709" s="41" t="s">
        <v>4547</v>
      </c>
      <c r="B709" s="108" t="s">
        <v>4548</v>
      </c>
      <c r="C709" s="110" t="s">
        <v>4549</v>
      </c>
      <c r="D709" s="111" t="s">
        <v>4550</v>
      </c>
      <c r="E709" s="108" t="s">
        <v>2161</v>
      </c>
      <c r="F709" s="108" t="s">
        <v>2187</v>
      </c>
      <c r="G709" s="105"/>
      <c r="H709" s="105"/>
      <c r="I709" s="105"/>
      <c r="J709" s="105"/>
      <c r="K709" s="105"/>
      <c r="L709" s="108" t="s">
        <v>2405</v>
      </c>
      <c r="M709" s="109" t="s">
        <v>523</v>
      </c>
      <c r="N709" s="103"/>
      <c r="O709" s="113" t="s">
        <v>2163</v>
      </c>
      <c r="P709" s="113" t="s">
        <v>2164</v>
      </c>
      <c r="Q709" s="104"/>
      <c r="R709" s="105"/>
      <c r="S709" s="105"/>
      <c r="T709" s="105"/>
      <c r="U709" s="105"/>
      <c r="V709" s="105"/>
      <c r="W709" s="18"/>
      <c r="X709" s="18"/>
      <c r="Y709" s="18"/>
      <c r="Z709" s="18"/>
      <c r="AA709" s="18"/>
    </row>
    <row r="710" spans="1:27" ht="69.75" customHeight="1">
      <c r="A710" s="41" t="s">
        <v>4551</v>
      </c>
      <c r="B710" s="108" t="s">
        <v>4552</v>
      </c>
      <c r="C710" s="110" t="s">
        <v>4553</v>
      </c>
      <c r="D710" s="111" t="s">
        <v>2238</v>
      </c>
      <c r="E710" s="105"/>
      <c r="F710" s="108" t="s">
        <v>2169</v>
      </c>
      <c r="G710" s="108" t="s">
        <v>2170</v>
      </c>
      <c r="H710" s="108" t="s">
        <v>2171</v>
      </c>
      <c r="I710" s="108" t="s">
        <v>2233</v>
      </c>
      <c r="J710" s="108" t="s">
        <v>2234</v>
      </c>
      <c r="K710" s="105"/>
      <c r="L710" s="108" t="s">
        <v>2172</v>
      </c>
      <c r="M710" s="109" t="s">
        <v>376</v>
      </c>
      <c r="N710" s="103"/>
      <c r="O710" s="113" t="s">
        <v>2163</v>
      </c>
      <c r="P710" s="113" t="s">
        <v>2164</v>
      </c>
      <c r="Q710" s="104"/>
      <c r="R710" s="105"/>
      <c r="S710" s="105"/>
      <c r="T710" s="105"/>
      <c r="U710" s="105"/>
      <c r="V710" s="105"/>
      <c r="W710" s="18"/>
      <c r="X710" s="18"/>
      <c r="Y710" s="18"/>
      <c r="Z710" s="18"/>
      <c r="AA710" s="18"/>
    </row>
    <row r="711" spans="1:27" ht="27.75" customHeight="1">
      <c r="A711" s="41" t="s">
        <v>4554</v>
      </c>
      <c r="B711" s="108" t="s">
        <v>4555</v>
      </c>
      <c r="C711" s="110" t="s">
        <v>4556</v>
      </c>
      <c r="D711" s="111" t="s">
        <v>4557</v>
      </c>
      <c r="E711" s="108" t="s">
        <v>2161</v>
      </c>
      <c r="F711" s="108" t="s">
        <v>2195</v>
      </c>
      <c r="G711" s="108" t="s">
        <v>2177</v>
      </c>
      <c r="H711" s="108" t="s">
        <v>2178</v>
      </c>
      <c r="I711" s="105"/>
      <c r="J711" s="105"/>
      <c r="K711" s="105"/>
      <c r="L711" s="108" t="s">
        <v>2172</v>
      </c>
      <c r="M711" s="109" t="s">
        <v>2360</v>
      </c>
      <c r="N711" s="103"/>
      <c r="O711" s="113" t="s">
        <v>2164</v>
      </c>
      <c r="P711" s="113" t="s">
        <v>2164</v>
      </c>
      <c r="Q711" s="104"/>
      <c r="R711" s="105"/>
      <c r="S711" s="105"/>
      <c r="T711" s="105"/>
      <c r="U711" s="105"/>
      <c r="V711" s="105"/>
      <c r="W711" s="18"/>
      <c r="X711" s="18"/>
      <c r="Y711" s="18"/>
      <c r="Z711" s="18"/>
      <c r="AA711" s="18"/>
    </row>
    <row r="712" spans="1:27" ht="15" customHeight="1">
      <c r="A712" s="41" t="s">
        <v>4558</v>
      </c>
      <c r="B712" s="108" t="s">
        <v>4559</v>
      </c>
      <c r="C712" s="120" t="s">
        <v>4560</v>
      </c>
      <c r="D712" s="107"/>
      <c r="E712" s="105"/>
      <c r="F712" s="105"/>
      <c r="G712" s="105"/>
      <c r="H712" s="105"/>
      <c r="I712" s="105"/>
      <c r="J712" s="105"/>
      <c r="K712" s="105"/>
      <c r="L712" s="105"/>
      <c r="M712" s="112"/>
      <c r="N712" s="103"/>
      <c r="O712" s="103"/>
      <c r="P712" s="103"/>
      <c r="Q712" s="104"/>
      <c r="R712" s="105"/>
      <c r="S712" s="105"/>
      <c r="T712" s="105"/>
      <c r="U712" s="105"/>
      <c r="V712" s="105"/>
      <c r="W712" s="18"/>
      <c r="X712" s="18"/>
      <c r="Y712" s="18"/>
      <c r="Z712" s="18"/>
      <c r="AA712" s="18"/>
    </row>
    <row r="713" spans="1:27" ht="15" customHeight="1">
      <c r="A713" s="41" t="s">
        <v>4561</v>
      </c>
      <c r="B713" s="108" t="s">
        <v>4562</v>
      </c>
      <c r="C713" s="118" t="s">
        <v>4563</v>
      </c>
      <c r="D713" s="111" t="s">
        <v>4564</v>
      </c>
      <c r="E713" s="108" t="s">
        <v>2161</v>
      </c>
      <c r="F713" s="108" t="s">
        <v>2162</v>
      </c>
      <c r="G713" s="168"/>
      <c r="H713" s="105"/>
      <c r="I713" s="105"/>
      <c r="J713" s="105"/>
      <c r="K713" s="105"/>
      <c r="L713" s="108" t="s">
        <v>2172</v>
      </c>
      <c r="M713" s="109" t="s">
        <v>376</v>
      </c>
      <c r="N713" s="103"/>
      <c r="O713" s="113" t="s">
        <v>2164</v>
      </c>
      <c r="P713" s="113" t="s">
        <v>2164</v>
      </c>
      <c r="Q713" s="104"/>
      <c r="R713" s="105"/>
      <c r="S713" s="105"/>
      <c r="T713" s="105"/>
      <c r="U713" s="105"/>
      <c r="V713" s="105"/>
      <c r="W713" s="18"/>
      <c r="X713" s="18"/>
      <c r="Y713" s="18"/>
      <c r="Z713" s="18"/>
      <c r="AA713" s="18"/>
    </row>
    <row r="714" spans="1:27" ht="27.75" customHeight="1">
      <c r="A714" s="41" t="s">
        <v>4565</v>
      </c>
      <c r="B714" s="108" t="s">
        <v>4566</v>
      </c>
      <c r="C714" s="110" t="s">
        <v>4567</v>
      </c>
      <c r="D714" s="111" t="s">
        <v>4568</v>
      </c>
      <c r="E714" s="105"/>
      <c r="F714" s="109" t="s">
        <v>2169</v>
      </c>
      <c r="G714" s="163" t="s">
        <v>2369</v>
      </c>
      <c r="H714" s="104"/>
      <c r="I714" s="105"/>
      <c r="J714" s="105"/>
      <c r="K714" s="105"/>
      <c r="L714" s="108" t="s">
        <v>2156</v>
      </c>
      <c r="M714" s="109" t="s">
        <v>3005</v>
      </c>
      <c r="N714" s="103"/>
      <c r="O714" s="113" t="s">
        <v>2163</v>
      </c>
      <c r="P714" s="113" t="s">
        <v>2164</v>
      </c>
      <c r="Q714" s="104"/>
      <c r="R714" s="105"/>
      <c r="S714" s="105"/>
      <c r="T714" s="105"/>
      <c r="U714" s="105"/>
      <c r="V714" s="105"/>
      <c r="W714" s="18"/>
      <c r="X714" s="18"/>
      <c r="Y714" s="18"/>
      <c r="Z714" s="18"/>
      <c r="AA714" s="18"/>
    </row>
    <row r="715" spans="1:27" ht="42" customHeight="1">
      <c r="A715" s="41" t="s">
        <v>4569</v>
      </c>
      <c r="B715" s="108" t="s">
        <v>4570</v>
      </c>
      <c r="C715" s="99" t="s">
        <v>4571</v>
      </c>
      <c r="D715" s="111" t="s">
        <v>4572</v>
      </c>
      <c r="E715" s="108" t="s">
        <v>2161</v>
      </c>
      <c r="F715" s="108" t="s">
        <v>2162</v>
      </c>
      <c r="G715" s="101"/>
      <c r="H715" s="105"/>
      <c r="I715" s="105"/>
      <c r="J715" s="105"/>
      <c r="K715" s="105"/>
      <c r="L715" s="108" t="s">
        <v>2179</v>
      </c>
      <c r="M715" s="109" t="s">
        <v>376</v>
      </c>
      <c r="N715" s="103"/>
      <c r="O715" s="113" t="s">
        <v>2163</v>
      </c>
      <c r="P715" s="113" t="s">
        <v>2164</v>
      </c>
      <c r="Q715" s="104"/>
      <c r="R715" s="105"/>
      <c r="S715" s="105"/>
      <c r="T715" s="105"/>
      <c r="U715" s="105"/>
      <c r="V715" s="105"/>
      <c r="W715" s="18"/>
      <c r="X715" s="18"/>
      <c r="Y715" s="18"/>
      <c r="Z715" s="18"/>
      <c r="AA715" s="18"/>
    </row>
    <row r="716" spans="1:27" ht="42" customHeight="1">
      <c r="A716" s="41" t="s">
        <v>4573</v>
      </c>
      <c r="B716" s="108" t="s">
        <v>4574</v>
      </c>
      <c r="C716" s="110" t="s">
        <v>4575</v>
      </c>
      <c r="D716" s="111" t="s">
        <v>4576</v>
      </c>
      <c r="E716" s="108" t="s">
        <v>2161</v>
      </c>
      <c r="F716" s="108" t="s">
        <v>2169</v>
      </c>
      <c r="G716" s="105"/>
      <c r="H716" s="105"/>
      <c r="I716" s="105"/>
      <c r="J716" s="105"/>
      <c r="K716" s="105"/>
      <c r="L716" s="108" t="s">
        <v>2172</v>
      </c>
      <c r="M716" s="109" t="s">
        <v>376</v>
      </c>
      <c r="N716" s="103"/>
      <c r="O716" s="113" t="s">
        <v>2163</v>
      </c>
      <c r="P716" s="113" t="s">
        <v>2164</v>
      </c>
      <c r="Q716" s="104"/>
      <c r="R716" s="105"/>
      <c r="S716" s="105"/>
      <c r="T716" s="105"/>
      <c r="U716" s="105"/>
      <c r="V716" s="105"/>
      <c r="W716" s="18"/>
      <c r="X716" s="18"/>
      <c r="Y716" s="18"/>
      <c r="Z716" s="18"/>
      <c r="AA716" s="18"/>
    </row>
    <row r="717" spans="1:27" ht="15" customHeight="1">
      <c r="A717" s="41" t="s">
        <v>4577</v>
      </c>
      <c r="B717" s="20" t="s">
        <v>4578</v>
      </c>
      <c r="C717" s="166"/>
      <c r="D717" s="107"/>
      <c r="E717" s="105"/>
      <c r="F717" s="105"/>
      <c r="G717" s="105"/>
      <c r="H717" s="105"/>
      <c r="I717" s="105"/>
      <c r="J717" s="105"/>
      <c r="K717" s="105"/>
      <c r="L717" s="105"/>
      <c r="M717" s="112"/>
      <c r="N717" s="103"/>
      <c r="O717" s="103"/>
      <c r="P717" s="103"/>
      <c r="Q717" s="104"/>
      <c r="R717" s="105"/>
      <c r="S717" s="105"/>
      <c r="T717" s="105"/>
      <c r="U717" s="105"/>
      <c r="V717" s="105"/>
      <c r="W717" s="18"/>
      <c r="X717" s="18"/>
      <c r="Y717" s="18"/>
      <c r="Z717" s="18"/>
      <c r="AA717" s="18"/>
    </row>
    <row r="718" spans="1:27" ht="42" customHeight="1">
      <c r="A718" s="41" t="s">
        <v>4579</v>
      </c>
      <c r="B718" s="108" t="s">
        <v>4580</v>
      </c>
      <c r="C718" s="110" t="s">
        <v>4581</v>
      </c>
      <c r="D718" s="111" t="s">
        <v>4582</v>
      </c>
      <c r="E718" s="105"/>
      <c r="F718" s="108" t="s">
        <v>2169</v>
      </c>
      <c r="G718" s="108" t="s">
        <v>2177</v>
      </c>
      <c r="H718" s="108" t="s">
        <v>2178</v>
      </c>
      <c r="I718" s="105"/>
      <c r="J718" s="105"/>
      <c r="K718" s="105"/>
      <c r="L718" s="108" t="s">
        <v>2179</v>
      </c>
      <c r="M718" s="109" t="s">
        <v>376</v>
      </c>
      <c r="N718" s="103"/>
      <c r="O718" s="113" t="s">
        <v>2163</v>
      </c>
      <c r="P718" s="113" t="s">
        <v>2164</v>
      </c>
      <c r="Q718" s="104"/>
      <c r="R718" s="105"/>
      <c r="S718" s="105"/>
      <c r="T718" s="105"/>
      <c r="U718" s="105"/>
      <c r="V718" s="105"/>
      <c r="W718" s="18"/>
      <c r="X718" s="18"/>
      <c r="Y718" s="18"/>
      <c r="Z718" s="18"/>
      <c r="AA718" s="18"/>
    </row>
    <row r="719" spans="1:27" ht="15" customHeight="1">
      <c r="A719" s="41" t="s">
        <v>4583</v>
      </c>
      <c r="B719" s="108" t="s">
        <v>4584</v>
      </c>
      <c r="C719" s="166"/>
      <c r="D719" s="107"/>
      <c r="E719" s="105"/>
      <c r="F719" s="105"/>
      <c r="G719" s="105"/>
      <c r="H719" s="105"/>
      <c r="I719" s="105"/>
      <c r="J719" s="105"/>
      <c r="K719" s="105"/>
      <c r="L719" s="105"/>
      <c r="M719" s="112"/>
      <c r="N719" s="103"/>
      <c r="O719" s="113" t="s">
        <v>2164</v>
      </c>
      <c r="P719" s="113" t="s">
        <v>2163</v>
      </c>
      <c r="Q719" s="104"/>
      <c r="R719" s="105"/>
      <c r="S719" s="105"/>
      <c r="T719" s="105"/>
      <c r="U719" s="105"/>
      <c r="V719" s="105"/>
      <c r="W719" s="18"/>
      <c r="X719" s="18"/>
      <c r="Y719" s="18"/>
      <c r="Z719" s="18"/>
      <c r="AA719" s="18"/>
    </row>
    <row r="720" spans="1:27" ht="42" customHeight="1">
      <c r="A720" s="41" t="s">
        <v>4585</v>
      </c>
      <c r="B720" s="108" t="s">
        <v>4586</v>
      </c>
      <c r="C720" s="110" t="s">
        <v>4587</v>
      </c>
      <c r="D720" s="111" t="s">
        <v>4588</v>
      </c>
      <c r="E720" s="108" t="s">
        <v>2161</v>
      </c>
      <c r="F720" s="108" t="s">
        <v>2162</v>
      </c>
      <c r="G720" s="105"/>
      <c r="H720" s="105"/>
      <c r="I720" s="105"/>
      <c r="J720" s="105"/>
      <c r="K720" s="105"/>
      <c r="L720" s="108" t="s">
        <v>2179</v>
      </c>
      <c r="M720" s="109" t="s">
        <v>376</v>
      </c>
      <c r="N720" s="103"/>
      <c r="O720" s="113" t="s">
        <v>2164</v>
      </c>
      <c r="P720" s="113" t="s">
        <v>2164</v>
      </c>
      <c r="Q720" s="104"/>
      <c r="R720" s="105"/>
      <c r="S720" s="105"/>
      <c r="T720" s="105"/>
      <c r="U720" s="105"/>
      <c r="V720" s="105"/>
      <c r="W720" s="18"/>
      <c r="X720" s="18"/>
      <c r="Y720" s="18"/>
      <c r="Z720" s="18"/>
      <c r="AA720" s="18"/>
    </row>
    <row r="721" spans="1:27" ht="27.75" customHeight="1">
      <c r="A721" s="41" t="s">
        <v>4589</v>
      </c>
      <c r="B721" s="108" t="s">
        <v>4590</v>
      </c>
      <c r="C721" s="99" t="s">
        <v>4591</v>
      </c>
      <c r="D721" s="111" t="s">
        <v>4592</v>
      </c>
      <c r="E721" s="108" t="s">
        <v>2161</v>
      </c>
      <c r="F721" s="108" t="s">
        <v>2162</v>
      </c>
      <c r="G721" s="108" t="s">
        <v>2177</v>
      </c>
      <c r="H721" s="108" t="s">
        <v>2178</v>
      </c>
      <c r="I721" s="105"/>
      <c r="J721" s="105"/>
      <c r="K721" s="105"/>
      <c r="L721" s="108" t="s">
        <v>2156</v>
      </c>
      <c r="M721" s="109" t="s">
        <v>3294</v>
      </c>
      <c r="N721" s="103"/>
      <c r="O721" s="113" t="s">
        <v>2164</v>
      </c>
      <c r="P721" s="113" t="s">
        <v>2164</v>
      </c>
      <c r="Q721" s="104"/>
      <c r="R721" s="105"/>
      <c r="S721" s="105"/>
      <c r="T721" s="105"/>
      <c r="U721" s="105"/>
      <c r="V721" s="105"/>
      <c r="W721" s="18"/>
      <c r="X721" s="18"/>
      <c r="Y721" s="18"/>
      <c r="Z721" s="18"/>
      <c r="AA721" s="18"/>
    </row>
    <row r="722" spans="1:27" ht="15" customHeight="1">
      <c r="A722" s="41" t="s">
        <v>4593</v>
      </c>
      <c r="B722" s="108" t="s">
        <v>4594</v>
      </c>
      <c r="C722" s="99" t="s">
        <v>4595</v>
      </c>
      <c r="D722" s="107"/>
      <c r="E722" s="105"/>
      <c r="F722" s="105"/>
      <c r="G722" s="105"/>
      <c r="H722" s="105"/>
      <c r="I722" s="105"/>
      <c r="J722" s="105"/>
      <c r="K722" s="105"/>
      <c r="L722" s="108" t="s">
        <v>2156</v>
      </c>
      <c r="M722" s="109" t="s">
        <v>397</v>
      </c>
      <c r="N722" s="103"/>
      <c r="O722" s="103"/>
      <c r="P722" s="103"/>
      <c r="Q722" s="104"/>
      <c r="R722" s="105"/>
      <c r="S722" s="105"/>
      <c r="T722" s="105"/>
      <c r="U722" s="105"/>
      <c r="V722" s="105"/>
      <c r="W722" s="18"/>
      <c r="X722" s="18"/>
      <c r="Y722" s="18"/>
      <c r="Z722" s="18"/>
      <c r="AA722" s="18"/>
    </row>
    <row r="723" spans="1:27" ht="27.75" customHeight="1">
      <c r="A723" s="41" t="s">
        <v>4596</v>
      </c>
      <c r="B723" s="108" t="s">
        <v>4597</v>
      </c>
      <c r="C723" s="110" t="s">
        <v>4598</v>
      </c>
      <c r="D723" s="111" t="s">
        <v>4599</v>
      </c>
      <c r="E723" s="108" t="s">
        <v>2161</v>
      </c>
      <c r="F723" s="108" t="s">
        <v>2162</v>
      </c>
      <c r="G723" s="105"/>
      <c r="H723" s="105"/>
      <c r="I723" s="105"/>
      <c r="J723" s="105"/>
      <c r="K723" s="105"/>
      <c r="L723" s="108" t="s">
        <v>2156</v>
      </c>
      <c r="M723" s="109" t="s">
        <v>2314</v>
      </c>
      <c r="N723" s="103"/>
      <c r="O723" s="113" t="s">
        <v>2163</v>
      </c>
      <c r="P723" s="113" t="s">
        <v>2164</v>
      </c>
      <c r="Q723" s="104"/>
      <c r="R723" s="105"/>
      <c r="S723" s="105"/>
      <c r="T723" s="105"/>
      <c r="U723" s="105"/>
      <c r="V723" s="105"/>
      <c r="W723" s="18"/>
      <c r="X723" s="18"/>
      <c r="Y723" s="18"/>
      <c r="Z723" s="18"/>
      <c r="AA723" s="18"/>
    </row>
    <row r="724" spans="1:27" ht="15" customHeight="1">
      <c r="A724" s="41" t="s">
        <v>4600</v>
      </c>
      <c r="B724" s="108" t="s">
        <v>4601</v>
      </c>
      <c r="C724" s="101"/>
      <c r="D724" s="107"/>
      <c r="E724" s="105"/>
      <c r="F724" s="105"/>
      <c r="G724" s="105"/>
      <c r="H724" s="105"/>
      <c r="I724" s="105"/>
      <c r="J724" s="105"/>
      <c r="K724" s="105"/>
      <c r="L724" s="105"/>
      <c r="M724" s="112"/>
      <c r="N724" s="103"/>
      <c r="O724" s="113" t="s">
        <v>2164</v>
      </c>
      <c r="P724" s="113" t="s">
        <v>2163</v>
      </c>
      <c r="Q724" s="104"/>
      <c r="R724" s="105"/>
      <c r="S724" s="105"/>
      <c r="T724" s="105"/>
      <c r="U724" s="105"/>
      <c r="V724" s="105"/>
      <c r="W724" s="18"/>
      <c r="X724" s="18"/>
      <c r="Y724" s="18"/>
      <c r="Z724" s="18"/>
      <c r="AA724" s="18"/>
    </row>
    <row r="725" spans="1:27" ht="15" customHeight="1">
      <c r="A725" s="41" t="s">
        <v>4602</v>
      </c>
      <c r="B725" s="108" t="s">
        <v>4603</v>
      </c>
      <c r="C725" s="105"/>
      <c r="D725" s="107"/>
      <c r="E725" s="105"/>
      <c r="F725" s="105"/>
      <c r="G725" s="105"/>
      <c r="H725" s="105"/>
      <c r="I725" s="105"/>
      <c r="J725" s="105"/>
      <c r="K725" s="105"/>
      <c r="L725" s="105"/>
      <c r="M725" s="112"/>
      <c r="N725" s="103"/>
      <c r="O725" s="113" t="s">
        <v>2164</v>
      </c>
      <c r="P725" s="113" t="s">
        <v>2163</v>
      </c>
      <c r="Q725" s="104"/>
      <c r="R725" s="105"/>
      <c r="S725" s="105"/>
      <c r="T725" s="105"/>
      <c r="U725" s="105"/>
      <c r="V725" s="105"/>
      <c r="W725" s="18"/>
      <c r="X725" s="18"/>
      <c r="Y725" s="18"/>
      <c r="Z725" s="18"/>
      <c r="AA725" s="18"/>
    </row>
    <row r="726" spans="1:27" ht="15" customHeight="1">
      <c r="A726" s="41" t="s">
        <v>4604</v>
      </c>
      <c r="B726" s="108" t="s">
        <v>4605</v>
      </c>
      <c r="C726" s="105"/>
      <c r="D726" s="107"/>
      <c r="E726" s="105"/>
      <c r="F726" s="105"/>
      <c r="G726" s="105"/>
      <c r="H726" s="105"/>
      <c r="I726" s="105"/>
      <c r="J726" s="105"/>
      <c r="K726" s="105"/>
      <c r="L726" s="105"/>
      <c r="M726" s="112"/>
      <c r="N726" s="103"/>
      <c r="O726" s="113" t="s">
        <v>2164</v>
      </c>
      <c r="P726" s="113" t="s">
        <v>2163</v>
      </c>
      <c r="Q726" s="104"/>
      <c r="R726" s="105"/>
      <c r="S726" s="105"/>
      <c r="T726" s="105"/>
      <c r="U726" s="105"/>
      <c r="V726" s="105"/>
      <c r="W726" s="18"/>
      <c r="X726" s="18"/>
      <c r="Y726" s="18"/>
      <c r="Z726" s="18"/>
      <c r="AA726" s="18"/>
    </row>
    <row r="727" spans="1:27" ht="15" customHeight="1">
      <c r="A727" s="41" t="s">
        <v>4606</v>
      </c>
      <c r="B727" s="108" t="s">
        <v>4607</v>
      </c>
      <c r="C727" s="105"/>
      <c r="D727" s="107"/>
      <c r="E727" s="105"/>
      <c r="F727" s="105"/>
      <c r="G727" s="105"/>
      <c r="H727" s="105"/>
      <c r="I727" s="105"/>
      <c r="J727" s="105"/>
      <c r="K727" s="105"/>
      <c r="L727" s="105"/>
      <c r="M727" s="112"/>
      <c r="N727" s="103"/>
      <c r="O727" s="113" t="s">
        <v>2164</v>
      </c>
      <c r="P727" s="113" t="s">
        <v>2163</v>
      </c>
      <c r="Q727" s="104"/>
      <c r="R727" s="105"/>
      <c r="S727" s="105"/>
      <c r="T727" s="105"/>
      <c r="U727" s="105"/>
      <c r="V727" s="105"/>
      <c r="W727" s="18"/>
      <c r="X727" s="18"/>
      <c r="Y727" s="18"/>
      <c r="Z727" s="18"/>
      <c r="AA727" s="18"/>
    </row>
    <row r="728" spans="1:27" ht="15" customHeight="1">
      <c r="A728" s="41" t="s">
        <v>4608</v>
      </c>
      <c r="B728" s="108" t="s">
        <v>4609</v>
      </c>
      <c r="C728" s="105"/>
      <c r="D728" s="107"/>
      <c r="E728" s="105"/>
      <c r="F728" s="105"/>
      <c r="G728" s="105"/>
      <c r="H728" s="105"/>
      <c r="I728" s="105"/>
      <c r="J728" s="105"/>
      <c r="K728" s="105"/>
      <c r="L728" s="105"/>
      <c r="M728" s="112"/>
      <c r="N728" s="103"/>
      <c r="O728" s="113" t="s">
        <v>2164</v>
      </c>
      <c r="P728" s="113" t="s">
        <v>2163</v>
      </c>
      <c r="Q728" s="104"/>
      <c r="R728" s="105"/>
      <c r="S728" s="105"/>
      <c r="T728" s="105"/>
      <c r="U728" s="105"/>
      <c r="V728" s="105"/>
      <c r="W728" s="18"/>
      <c r="X728" s="18"/>
      <c r="Y728" s="18"/>
      <c r="Z728" s="18"/>
      <c r="AA728" s="18"/>
    </row>
    <row r="729" spans="1:27" ht="15" customHeight="1">
      <c r="A729" s="41" t="s">
        <v>4610</v>
      </c>
      <c r="B729" s="108" t="s">
        <v>4611</v>
      </c>
      <c r="C729" s="121" t="s">
        <v>4612</v>
      </c>
      <c r="D729" s="107"/>
      <c r="E729" s="105"/>
      <c r="F729" s="105"/>
      <c r="G729" s="105"/>
      <c r="H729" s="105"/>
      <c r="I729" s="105"/>
      <c r="J729" s="105"/>
      <c r="K729" s="105"/>
      <c r="L729" s="108" t="s">
        <v>2405</v>
      </c>
      <c r="M729" s="128" t="s">
        <v>415</v>
      </c>
      <c r="N729" s="103"/>
      <c r="O729" s="113" t="s">
        <v>2164</v>
      </c>
      <c r="P729" s="113" t="s">
        <v>2163</v>
      </c>
      <c r="Q729" s="104"/>
      <c r="R729" s="105"/>
      <c r="S729" s="105"/>
      <c r="T729" s="105"/>
      <c r="U729" s="105"/>
      <c r="V729" s="105"/>
      <c r="W729" s="18"/>
      <c r="X729" s="18"/>
      <c r="Y729" s="18"/>
      <c r="Z729" s="18"/>
      <c r="AA729" s="18"/>
    </row>
    <row r="730" spans="1:27" ht="55.5" customHeight="1">
      <c r="A730" s="41" t="s">
        <v>4613</v>
      </c>
      <c r="B730" s="108" t="s">
        <v>4614</v>
      </c>
      <c r="C730" s="117" t="s">
        <v>4615</v>
      </c>
      <c r="D730" s="111" t="s">
        <v>4616</v>
      </c>
      <c r="E730" s="105"/>
      <c r="F730" s="108" t="s">
        <v>2187</v>
      </c>
      <c r="G730" s="108" t="s">
        <v>2170</v>
      </c>
      <c r="H730" s="108" t="s">
        <v>2171</v>
      </c>
      <c r="I730" s="108" t="s">
        <v>2233</v>
      </c>
      <c r="J730" s="108" t="s">
        <v>2234</v>
      </c>
      <c r="K730" s="105"/>
      <c r="L730" s="109" t="s">
        <v>2179</v>
      </c>
      <c r="M730" s="116" t="s">
        <v>376</v>
      </c>
      <c r="N730" s="103"/>
      <c r="O730" s="113" t="s">
        <v>2163</v>
      </c>
      <c r="P730" s="113" t="s">
        <v>2164</v>
      </c>
      <c r="Q730" s="104"/>
      <c r="R730" s="105"/>
      <c r="S730" s="105"/>
      <c r="T730" s="105"/>
      <c r="U730" s="105"/>
      <c r="V730" s="105"/>
      <c r="W730" s="18"/>
      <c r="X730" s="18"/>
      <c r="Y730" s="18"/>
      <c r="Z730" s="18"/>
      <c r="AA730" s="18"/>
    </row>
    <row r="731" spans="1:27" ht="15" customHeight="1">
      <c r="A731" s="41" t="s">
        <v>4617</v>
      </c>
      <c r="B731" s="20" t="s">
        <v>4618</v>
      </c>
      <c r="C731" s="105"/>
      <c r="D731" s="107"/>
      <c r="E731" s="105"/>
      <c r="F731" s="105"/>
      <c r="G731" s="105"/>
      <c r="H731" s="105"/>
      <c r="I731" s="105"/>
      <c r="J731" s="105"/>
      <c r="K731" s="105"/>
      <c r="L731" s="105"/>
      <c r="M731" s="102"/>
      <c r="N731" s="103"/>
      <c r="O731" s="103"/>
      <c r="P731" s="103"/>
      <c r="Q731" s="104"/>
      <c r="R731" s="105"/>
      <c r="S731" s="105"/>
      <c r="T731" s="105"/>
      <c r="U731" s="105"/>
      <c r="V731" s="105"/>
      <c r="W731" s="18"/>
      <c r="X731" s="18"/>
      <c r="Y731" s="18"/>
      <c r="Z731" s="18"/>
      <c r="AA731" s="18"/>
    </row>
    <row r="732" spans="1:27" ht="15" customHeight="1">
      <c r="A732" s="41" t="s">
        <v>4619</v>
      </c>
      <c r="B732" s="108" t="s">
        <v>4620</v>
      </c>
      <c r="C732" s="105"/>
      <c r="D732" s="107"/>
      <c r="E732" s="105"/>
      <c r="F732" s="105"/>
      <c r="G732" s="105"/>
      <c r="H732" s="105"/>
      <c r="I732" s="105"/>
      <c r="J732" s="105"/>
      <c r="K732" s="105"/>
      <c r="L732" s="105"/>
      <c r="M732" s="112"/>
      <c r="N732" s="103"/>
      <c r="O732" s="113" t="s">
        <v>2164</v>
      </c>
      <c r="P732" s="113" t="s">
        <v>2163</v>
      </c>
      <c r="Q732" s="104"/>
      <c r="R732" s="105"/>
      <c r="S732" s="105"/>
      <c r="T732" s="105"/>
      <c r="U732" s="105"/>
      <c r="V732" s="105"/>
      <c r="W732" s="18"/>
      <c r="X732" s="18"/>
      <c r="Y732" s="18"/>
      <c r="Z732" s="18"/>
      <c r="AA732" s="18"/>
    </row>
    <row r="733" spans="1:27" ht="27.75" customHeight="1">
      <c r="A733" s="41" t="s">
        <v>4621</v>
      </c>
      <c r="B733" s="108" t="s">
        <v>4622</v>
      </c>
      <c r="C733" s="117" t="s">
        <v>4623</v>
      </c>
      <c r="D733" s="111" t="s">
        <v>4624</v>
      </c>
      <c r="E733" s="108" t="s">
        <v>2161</v>
      </c>
      <c r="F733" s="108" t="s">
        <v>2162</v>
      </c>
      <c r="G733" s="105"/>
      <c r="H733" s="105"/>
      <c r="I733" s="105"/>
      <c r="J733" s="105"/>
      <c r="K733" s="105"/>
      <c r="L733" s="108" t="s">
        <v>2172</v>
      </c>
      <c r="M733" s="109" t="s">
        <v>376</v>
      </c>
      <c r="N733" s="103"/>
      <c r="O733" s="113" t="s">
        <v>2164</v>
      </c>
      <c r="P733" s="113" t="s">
        <v>2164</v>
      </c>
      <c r="Q733" s="104"/>
      <c r="R733" s="105"/>
      <c r="S733" s="105"/>
      <c r="T733" s="105"/>
      <c r="U733" s="105"/>
      <c r="V733" s="105"/>
      <c r="W733" s="18"/>
      <c r="X733" s="18"/>
      <c r="Y733" s="18"/>
      <c r="Z733" s="18"/>
      <c r="AA733" s="18"/>
    </row>
    <row r="734" spans="1:27" ht="15" customHeight="1">
      <c r="A734" s="41" t="s">
        <v>4625</v>
      </c>
      <c r="B734" s="108" t="s">
        <v>4626</v>
      </c>
      <c r="C734" s="178"/>
      <c r="D734" s="107"/>
      <c r="E734" s="105"/>
      <c r="F734" s="105"/>
      <c r="G734" s="105"/>
      <c r="H734" s="105"/>
      <c r="I734" s="105"/>
      <c r="J734" s="105"/>
      <c r="K734" s="105"/>
      <c r="L734" s="108" t="s">
        <v>2156</v>
      </c>
      <c r="M734" s="128" t="s">
        <v>397</v>
      </c>
      <c r="N734" s="103"/>
      <c r="O734" s="103"/>
      <c r="P734" s="103"/>
      <c r="Q734" s="104"/>
      <c r="R734" s="105"/>
      <c r="S734" s="105"/>
      <c r="T734" s="105"/>
      <c r="U734" s="105"/>
      <c r="V734" s="105"/>
      <c r="W734" s="18"/>
      <c r="X734" s="18"/>
      <c r="Y734" s="18"/>
      <c r="Z734" s="18"/>
      <c r="AA734" s="18"/>
    </row>
    <row r="735" spans="1:27" ht="27.75" customHeight="1">
      <c r="A735" s="41" t="s">
        <v>4627</v>
      </c>
      <c r="B735" s="108" t="s">
        <v>4628</v>
      </c>
      <c r="C735" s="118" t="s">
        <v>4629</v>
      </c>
      <c r="D735" s="111" t="s">
        <v>4630</v>
      </c>
      <c r="E735" s="105"/>
      <c r="F735" s="108" t="s">
        <v>2342</v>
      </c>
      <c r="G735" s="108" t="s">
        <v>2319</v>
      </c>
      <c r="H735" s="105"/>
      <c r="I735" s="105"/>
      <c r="J735" s="105"/>
      <c r="K735" s="105"/>
      <c r="L735" s="109" t="s">
        <v>2179</v>
      </c>
      <c r="M735" s="116" t="s">
        <v>376</v>
      </c>
      <c r="N735" s="103"/>
      <c r="O735" s="113" t="s">
        <v>2163</v>
      </c>
      <c r="P735" s="113" t="s">
        <v>2164</v>
      </c>
      <c r="Q735" s="104"/>
      <c r="R735" s="105"/>
      <c r="S735" s="105"/>
      <c r="T735" s="105"/>
      <c r="U735" s="105"/>
      <c r="V735" s="105"/>
      <c r="W735" s="18"/>
      <c r="X735" s="18"/>
      <c r="Y735" s="18"/>
      <c r="Z735" s="18"/>
      <c r="AA735" s="18"/>
    </row>
    <row r="736" spans="1:27" ht="84" customHeight="1">
      <c r="A736" s="41" t="s">
        <v>4631</v>
      </c>
      <c r="B736" s="108" t="s">
        <v>4632</v>
      </c>
      <c r="C736" s="110" t="s">
        <v>4633</v>
      </c>
      <c r="D736" s="111" t="s">
        <v>4634</v>
      </c>
      <c r="E736" s="105"/>
      <c r="F736" s="108" t="s">
        <v>2342</v>
      </c>
      <c r="G736" s="108" t="s">
        <v>2170</v>
      </c>
      <c r="H736" s="108" t="s">
        <v>2664</v>
      </c>
      <c r="I736" s="105"/>
      <c r="J736" s="105"/>
      <c r="K736" s="105"/>
      <c r="L736" s="109" t="s">
        <v>2179</v>
      </c>
      <c r="M736" s="116" t="s">
        <v>376</v>
      </c>
      <c r="N736" s="103"/>
      <c r="O736" s="113" t="s">
        <v>2163</v>
      </c>
      <c r="P736" s="113" t="s">
        <v>2164</v>
      </c>
      <c r="Q736" s="104"/>
      <c r="R736" s="105"/>
      <c r="S736" s="105"/>
      <c r="T736" s="105"/>
      <c r="U736" s="105"/>
      <c r="V736" s="105"/>
      <c r="W736" s="18"/>
      <c r="X736" s="18"/>
      <c r="Y736" s="18"/>
      <c r="Z736" s="18"/>
      <c r="AA736" s="18"/>
    </row>
    <row r="737" spans="1:27" ht="55.5" customHeight="1">
      <c r="A737" s="41" t="s">
        <v>4635</v>
      </c>
      <c r="B737" s="108" t="s">
        <v>4636</v>
      </c>
      <c r="C737" s="120" t="s">
        <v>4637</v>
      </c>
      <c r="D737" s="111" t="s">
        <v>4638</v>
      </c>
      <c r="E737" s="105"/>
      <c r="F737" s="108" t="s">
        <v>2342</v>
      </c>
      <c r="G737" s="108" t="s">
        <v>2170</v>
      </c>
      <c r="H737" s="108" t="s">
        <v>2664</v>
      </c>
      <c r="I737" s="105"/>
      <c r="J737" s="105"/>
      <c r="K737" s="105"/>
      <c r="L737" s="109" t="s">
        <v>2179</v>
      </c>
      <c r="M737" s="116" t="s">
        <v>376</v>
      </c>
      <c r="N737" s="103"/>
      <c r="O737" s="113" t="s">
        <v>2163</v>
      </c>
      <c r="P737" s="113" t="s">
        <v>2164</v>
      </c>
      <c r="Q737" s="104"/>
      <c r="R737" s="105"/>
      <c r="S737" s="105"/>
      <c r="T737" s="105"/>
      <c r="U737" s="105"/>
      <c r="V737" s="105"/>
      <c r="W737" s="18"/>
      <c r="X737" s="18"/>
      <c r="Y737" s="18"/>
      <c r="Z737" s="18"/>
      <c r="AA737" s="18"/>
    </row>
    <row r="738" spans="1:27" ht="42" customHeight="1">
      <c r="A738" s="41" t="s">
        <v>4639</v>
      </c>
      <c r="B738" s="108" t="s">
        <v>4640</v>
      </c>
      <c r="C738" s="117" t="s">
        <v>4641</v>
      </c>
      <c r="D738" s="111" t="s">
        <v>4642</v>
      </c>
      <c r="E738" s="105"/>
      <c r="F738" s="108" t="s">
        <v>2342</v>
      </c>
      <c r="G738" s="108" t="s">
        <v>2319</v>
      </c>
      <c r="H738" s="105"/>
      <c r="I738" s="105"/>
      <c r="J738" s="105"/>
      <c r="K738" s="105"/>
      <c r="L738" s="109" t="s">
        <v>2179</v>
      </c>
      <c r="M738" s="116" t="s">
        <v>376</v>
      </c>
      <c r="N738" s="103"/>
      <c r="O738" s="113" t="s">
        <v>2163</v>
      </c>
      <c r="P738" s="113" t="s">
        <v>2164</v>
      </c>
      <c r="Q738" s="104"/>
      <c r="R738" s="105"/>
      <c r="S738" s="105"/>
      <c r="T738" s="105"/>
      <c r="U738" s="105"/>
      <c r="V738" s="105"/>
      <c r="W738" s="18"/>
      <c r="X738" s="18"/>
      <c r="Y738" s="18"/>
      <c r="Z738" s="18"/>
      <c r="AA738" s="18"/>
    </row>
    <row r="739" spans="1:27" ht="15" customHeight="1">
      <c r="A739" s="41" t="s">
        <v>4643</v>
      </c>
      <c r="B739" s="108" t="s">
        <v>4644</v>
      </c>
      <c r="C739" s="178"/>
      <c r="D739" s="107"/>
      <c r="E739" s="105"/>
      <c r="F739" s="105"/>
      <c r="G739" s="168"/>
      <c r="H739" s="105"/>
      <c r="I739" s="105"/>
      <c r="J739" s="105"/>
      <c r="K739" s="105"/>
      <c r="L739" s="105"/>
      <c r="M739" s="131" t="s">
        <v>397</v>
      </c>
      <c r="N739" s="103"/>
      <c r="O739" s="103"/>
      <c r="P739" s="103"/>
      <c r="Q739" s="104"/>
      <c r="R739" s="105"/>
      <c r="S739" s="105"/>
      <c r="T739" s="105"/>
      <c r="U739" s="105"/>
      <c r="V739" s="105"/>
      <c r="W739" s="18"/>
      <c r="X739" s="18"/>
      <c r="Y739" s="18"/>
      <c r="Z739" s="18"/>
      <c r="AA739" s="18"/>
    </row>
    <row r="740" spans="1:27" ht="15" customHeight="1">
      <c r="A740" s="41" t="s">
        <v>4645</v>
      </c>
      <c r="B740" s="108" t="s">
        <v>4646</v>
      </c>
      <c r="C740" s="121" t="s">
        <v>4647</v>
      </c>
      <c r="D740" s="107"/>
      <c r="E740" s="105"/>
      <c r="F740" s="109" t="s">
        <v>2342</v>
      </c>
      <c r="G740" s="163" t="s">
        <v>2369</v>
      </c>
      <c r="H740" s="104"/>
      <c r="I740" s="105"/>
      <c r="J740" s="105"/>
      <c r="K740" s="105"/>
      <c r="L740" s="108" t="s">
        <v>2156</v>
      </c>
      <c r="M740" s="109" t="s">
        <v>397</v>
      </c>
      <c r="N740" s="103"/>
      <c r="O740" s="113" t="s">
        <v>2163</v>
      </c>
      <c r="P740" s="113" t="s">
        <v>2163</v>
      </c>
      <c r="Q740" s="104"/>
      <c r="R740" s="105"/>
      <c r="S740" s="105"/>
      <c r="T740" s="105"/>
      <c r="U740" s="105"/>
      <c r="V740" s="105"/>
      <c r="W740" s="18"/>
      <c r="X740" s="18"/>
      <c r="Y740" s="18"/>
      <c r="Z740" s="18"/>
      <c r="AA740" s="18"/>
    </row>
    <row r="741" spans="1:27" ht="15" customHeight="1">
      <c r="A741" s="41" t="s">
        <v>4648</v>
      </c>
      <c r="B741" s="108" t="s">
        <v>4649</v>
      </c>
      <c r="C741" s="178"/>
      <c r="D741" s="107"/>
      <c r="E741" s="105"/>
      <c r="F741" s="105"/>
      <c r="G741" s="166"/>
      <c r="H741" s="105"/>
      <c r="I741" s="105"/>
      <c r="J741" s="105"/>
      <c r="K741" s="105"/>
      <c r="L741" s="105"/>
      <c r="M741" s="109" t="s">
        <v>397</v>
      </c>
      <c r="N741" s="103"/>
      <c r="O741" s="103"/>
      <c r="P741" s="103"/>
      <c r="Q741" s="104"/>
      <c r="R741" s="105"/>
      <c r="S741" s="105"/>
      <c r="T741" s="105"/>
      <c r="U741" s="105"/>
      <c r="V741" s="105"/>
      <c r="W741" s="18"/>
      <c r="X741" s="18"/>
      <c r="Y741" s="18"/>
      <c r="Z741" s="18"/>
      <c r="AA741" s="18"/>
    </row>
    <row r="742" spans="1:27" ht="15" customHeight="1">
      <c r="A742" s="41" t="s">
        <v>4650</v>
      </c>
      <c r="B742" s="108" t="s">
        <v>4651</v>
      </c>
      <c r="C742" s="121" t="s">
        <v>4652</v>
      </c>
      <c r="D742" s="107"/>
      <c r="E742" s="105"/>
      <c r="F742" s="109" t="s">
        <v>2342</v>
      </c>
      <c r="G742" s="163" t="s">
        <v>2369</v>
      </c>
      <c r="H742" s="104"/>
      <c r="I742" s="105"/>
      <c r="J742" s="105"/>
      <c r="K742" s="105"/>
      <c r="L742" s="108" t="s">
        <v>2156</v>
      </c>
      <c r="M742" s="109" t="s">
        <v>397</v>
      </c>
      <c r="N742" s="103"/>
      <c r="O742" s="113" t="s">
        <v>2163</v>
      </c>
      <c r="P742" s="113" t="s">
        <v>2163</v>
      </c>
      <c r="Q742" s="104"/>
      <c r="R742" s="105"/>
      <c r="S742" s="105"/>
      <c r="T742" s="105"/>
      <c r="U742" s="105"/>
      <c r="V742" s="105"/>
      <c r="W742" s="18"/>
      <c r="X742" s="18"/>
      <c r="Y742" s="18"/>
      <c r="Z742" s="18"/>
      <c r="AA742" s="18"/>
    </row>
    <row r="743" spans="1:27" ht="15" customHeight="1">
      <c r="A743" s="41" t="s">
        <v>4653</v>
      </c>
      <c r="B743" s="108" t="s">
        <v>4654</v>
      </c>
      <c r="C743" s="178"/>
      <c r="D743" s="107"/>
      <c r="E743" s="105"/>
      <c r="F743" s="105"/>
      <c r="G743" s="101"/>
      <c r="H743" s="105"/>
      <c r="I743" s="105"/>
      <c r="J743" s="105"/>
      <c r="K743" s="105"/>
      <c r="L743" s="105"/>
      <c r="M743" s="109" t="s">
        <v>397</v>
      </c>
      <c r="N743" s="103"/>
      <c r="O743" s="103"/>
      <c r="P743" s="103"/>
      <c r="Q743" s="104"/>
      <c r="R743" s="105"/>
      <c r="S743" s="105"/>
      <c r="T743" s="105"/>
      <c r="U743" s="105"/>
      <c r="V743" s="105"/>
      <c r="W743" s="18"/>
      <c r="X743" s="18"/>
      <c r="Y743" s="18"/>
      <c r="Z743" s="18"/>
      <c r="AA743" s="18"/>
    </row>
    <row r="744" spans="1:27" ht="15" customHeight="1">
      <c r="A744" s="41" t="s">
        <v>4655</v>
      </c>
      <c r="B744" s="108" t="s">
        <v>4656</v>
      </c>
      <c r="C744" s="118" t="s">
        <v>4657</v>
      </c>
      <c r="D744" s="107"/>
      <c r="E744" s="105"/>
      <c r="F744" s="105"/>
      <c r="G744" s="105"/>
      <c r="H744" s="105"/>
      <c r="I744" s="105"/>
      <c r="J744" s="105"/>
      <c r="K744" s="105"/>
      <c r="L744" s="105"/>
      <c r="M744" s="109" t="s">
        <v>397</v>
      </c>
      <c r="N744" s="103"/>
      <c r="O744" s="103"/>
      <c r="P744" s="103"/>
      <c r="Q744" s="104"/>
      <c r="R744" s="105"/>
      <c r="S744" s="105"/>
      <c r="T744" s="105"/>
      <c r="U744" s="105"/>
      <c r="V744" s="105"/>
      <c r="W744" s="18"/>
      <c r="X744" s="18"/>
      <c r="Y744" s="18"/>
      <c r="Z744" s="18"/>
      <c r="AA744" s="18"/>
    </row>
    <row r="745" spans="1:27" ht="69.75" customHeight="1">
      <c r="A745" s="41" t="s">
        <v>4658</v>
      </c>
      <c r="B745" s="108" t="s">
        <v>4659</v>
      </c>
      <c r="C745" s="110" t="s">
        <v>4660</v>
      </c>
      <c r="D745" s="111" t="s">
        <v>4661</v>
      </c>
      <c r="E745" s="105"/>
      <c r="F745" s="108" t="s">
        <v>2169</v>
      </c>
      <c r="G745" s="108" t="s">
        <v>2170</v>
      </c>
      <c r="H745" s="108" t="s">
        <v>2171</v>
      </c>
      <c r="I745" s="105"/>
      <c r="J745" s="105"/>
      <c r="K745" s="105"/>
      <c r="L745" s="108" t="s">
        <v>2156</v>
      </c>
      <c r="M745" s="109" t="s">
        <v>494</v>
      </c>
      <c r="N745" s="103"/>
      <c r="O745" s="113" t="s">
        <v>2164</v>
      </c>
      <c r="P745" s="113" t="s">
        <v>2164</v>
      </c>
      <c r="Q745" s="104"/>
      <c r="R745" s="105"/>
      <c r="S745" s="105"/>
      <c r="T745" s="105"/>
      <c r="U745" s="105"/>
      <c r="V745" s="105"/>
      <c r="W745" s="18"/>
      <c r="X745" s="18"/>
      <c r="Y745" s="18"/>
      <c r="Z745" s="18"/>
      <c r="AA745" s="18"/>
    </row>
    <row r="746" spans="1:27" ht="42" customHeight="1">
      <c r="A746" s="41" t="s">
        <v>4662</v>
      </c>
      <c r="B746" s="108" t="s">
        <v>4663</v>
      </c>
      <c r="C746" s="120" t="s">
        <v>4664</v>
      </c>
      <c r="D746" s="111" t="s">
        <v>4665</v>
      </c>
      <c r="E746" s="105"/>
      <c r="F746" s="108" t="s">
        <v>2169</v>
      </c>
      <c r="G746" s="108" t="s">
        <v>2170</v>
      </c>
      <c r="H746" s="108" t="s">
        <v>2171</v>
      </c>
      <c r="I746" s="105"/>
      <c r="J746" s="105"/>
      <c r="K746" s="105"/>
      <c r="L746" s="108" t="s">
        <v>2156</v>
      </c>
      <c r="M746" s="109" t="s">
        <v>494</v>
      </c>
      <c r="N746" s="103"/>
      <c r="O746" s="113" t="s">
        <v>2163</v>
      </c>
      <c r="P746" s="113" t="s">
        <v>2164</v>
      </c>
      <c r="Q746" s="104"/>
      <c r="R746" s="105"/>
      <c r="S746" s="105"/>
      <c r="T746" s="105"/>
      <c r="U746" s="105"/>
      <c r="V746" s="105"/>
      <c r="W746" s="18"/>
      <c r="X746" s="18"/>
      <c r="Y746" s="18"/>
      <c r="Z746" s="18"/>
      <c r="AA746" s="18"/>
    </row>
    <row r="747" spans="1:27" ht="15" customHeight="1">
      <c r="A747" s="41" t="s">
        <v>4666</v>
      </c>
      <c r="B747" s="20" t="s">
        <v>4667</v>
      </c>
      <c r="C747" s="105"/>
      <c r="D747" s="107"/>
      <c r="E747" s="105"/>
      <c r="F747" s="105"/>
      <c r="G747" s="105"/>
      <c r="H747" s="105"/>
      <c r="I747" s="105"/>
      <c r="J747" s="105"/>
      <c r="K747" s="105"/>
      <c r="L747" s="105"/>
      <c r="M747" s="112"/>
      <c r="N747" s="103"/>
      <c r="O747" s="103"/>
      <c r="P747" s="103"/>
      <c r="Q747" s="104"/>
      <c r="R747" s="105"/>
      <c r="S747" s="105"/>
      <c r="T747" s="105"/>
      <c r="U747" s="105"/>
      <c r="V747" s="105"/>
      <c r="W747" s="18"/>
      <c r="X747" s="18"/>
      <c r="Y747" s="18"/>
      <c r="Z747" s="18"/>
      <c r="AA747" s="18"/>
    </row>
    <row r="748" spans="1:27" ht="15" customHeight="1">
      <c r="A748" s="41" t="s">
        <v>4668</v>
      </c>
      <c r="B748" s="108" t="s">
        <v>4669</v>
      </c>
      <c r="C748" s="121" t="s">
        <v>4670</v>
      </c>
      <c r="D748" s="107"/>
      <c r="E748" s="105"/>
      <c r="F748" s="108" t="s">
        <v>2169</v>
      </c>
      <c r="G748" s="105"/>
      <c r="H748" s="105"/>
      <c r="I748" s="105"/>
      <c r="J748" s="105"/>
      <c r="K748" s="108" t="s">
        <v>2164</v>
      </c>
      <c r="L748" s="108" t="s">
        <v>2172</v>
      </c>
      <c r="M748" s="112"/>
      <c r="N748" s="103"/>
      <c r="O748" s="113" t="s">
        <v>2163</v>
      </c>
      <c r="P748" s="113" t="s">
        <v>2163</v>
      </c>
      <c r="Q748" s="104"/>
      <c r="R748" s="105"/>
      <c r="S748" s="105"/>
      <c r="T748" s="105"/>
      <c r="U748" s="105"/>
      <c r="V748" s="105"/>
      <c r="W748" s="18"/>
      <c r="X748" s="18"/>
      <c r="Y748" s="18"/>
      <c r="Z748" s="18"/>
      <c r="AA748" s="18"/>
    </row>
    <row r="749" spans="1:27" ht="15" customHeight="1">
      <c r="A749" s="41" t="s">
        <v>4671</v>
      </c>
      <c r="B749" s="20" t="s">
        <v>4672</v>
      </c>
      <c r="C749" s="105"/>
      <c r="D749" s="107"/>
      <c r="E749" s="105"/>
      <c r="F749" s="105"/>
      <c r="G749" s="105"/>
      <c r="H749" s="105"/>
      <c r="I749" s="105"/>
      <c r="J749" s="105"/>
      <c r="K749" s="105"/>
      <c r="L749" s="105"/>
      <c r="M749" s="112"/>
      <c r="N749" s="103"/>
      <c r="O749" s="103"/>
      <c r="P749" s="103"/>
      <c r="Q749" s="104"/>
      <c r="R749" s="105"/>
      <c r="S749" s="105"/>
      <c r="T749" s="105"/>
      <c r="U749" s="105"/>
      <c r="V749" s="105"/>
      <c r="W749" s="18"/>
      <c r="X749" s="18"/>
      <c r="Y749" s="18"/>
      <c r="Z749" s="18"/>
      <c r="AA749" s="18"/>
    </row>
    <row r="750" spans="1:27" ht="15" customHeight="1">
      <c r="A750" s="41" t="s">
        <v>4673</v>
      </c>
      <c r="B750" s="20" t="s">
        <v>4674</v>
      </c>
      <c r="C750" s="105"/>
      <c r="D750" s="107"/>
      <c r="E750" s="105"/>
      <c r="F750" s="105"/>
      <c r="G750" s="105"/>
      <c r="H750" s="105"/>
      <c r="I750" s="105"/>
      <c r="J750" s="105"/>
      <c r="K750" s="105"/>
      <c r="L750" s="105"/>
      <c r="M750" s="112"/>
      <c r="N750" s="103"/>
      <c r="O750" s="103"/>
      <c r="P750" s="103"/>
      <c r="Q750" s="104"/>
      <c r="R750" s="105"/>
      <c r="S750" s="105"/>
      <c r="T750" s="105"/>
      <c r="U750" s="105"/>
      <c r="V750" s="105"/>
      <c r="W750" s="18"/>
      <c r="X750" s="18"/>
      <c r="Y750" s="18"/>
      <c r="Z750" s="18"/>
      <c r="AA750" s="18"/>
    </row>
    <row r="751" spans="1:27" ht="15" customHeight="1">
      <c r="A751" s="41" t="s">
        <v>4675</v>
      </c>
      <c r="B751" s="20" t="s">
        <v>4676</v>
      </c>
      <c r="C751" s="105"/>
      <c r="D751" s="107"/>
      <c r="E751" s="105"/>
      <c r="F751" s="105"/>
      <c r="G751" s="105"/>
      <c r="H751" s="105"/>
      <c r="I751" s="105"/>
      <c r="J751" s="105"/>
      <c r="K751" s="105"/>
      <c r="L751" s="105"/>
      <c r="M751" s="112"/>
      <c r="N751" s="103"/>
      <c r="O751" s="103"/>
      <c r="P751" s="103"/>
      <c r="Q751" s="104"/>
      <c r="R751" s="105"/>
      <c r="S751" s="105"/>
      <c r="T751" s="105"/>
      <c r="U751" s="105"/>
      <c r="V751" s="105"/>
      <c r="W751" s="18"/>
      <c r="X751" s="18"/>
      <c r="Y751" s="18"/>
      <c r="Z751" s="18"/>
      <c r="AA751" s="18"/>
    </row>
    <row r="752" spans="1:27" ht="15" customHeight="1">
      <c r="A752" s="41" t="s">
        <v>4677</v>
      </c>
      <c r="B752" s="20" t="s">
        <v>4678</v>
      </c>
      <c r="C752" s="105"/>
      <c r="D752" s="107"/>
      <c r="E752" s="105"/>
      <c r="F752" s="105"/>
      <c r="G752" s="105"/>
      <c r="H752" s="105"/>
      <c r="I752" s="105"/>
      <c r="J752" s="105"/>
      <c r="K752" s="105"/>
      <c r="L752" s="105"/>
      <c r="M752" s="112"/>
      <c r="N752" s="103"/>
      <c r="O752" s="103"/>
      <c r="P752" s="103"/>
      <c r="Q752" s="104"/>
      <c r="R752" s="105"/>
      <c r="S752" s="105"/>
      <c r="T752" s="105"/>
      <c r="U752" s="105"/>
      <c r="V752" s="105"/>
      <c r="W752" s="18"/>
      <c r="X752" s="18"/>
      <c r="Y752" s="18"/>
      <c r="Z752" s="18"/>
      <c r="AA752" s="18"/>
    </row>
    <row r="753" spans="1:27" ht="15" customHeight="1">
      <c r="A753" s="41" t="s">
        <v>4679</v>
      </c>
      <c r="B753" s="108" t="s">
        <v>4680</v>
      </c>
      <c r="C753" s="117" t="s">
        <v>4681</v>
      </c>
      <c r="D753" s="107"/>
      <c r="E753" s="108" t="s">
        <v>2161</v>
      </c>
      <c r="F753" s="105"/>
      <c r="G753" s="105"/>
      <c r="H753" s="105"/>
      <c r="I753" s="105"/>
      <c r="J753" s="105"/>
      <c r="K753" s="105"/>
      <c r="L753" s="105"/>
      <c r="M753" s="112"/>
      <c r="N753" s="103"/>
      <c r="O753" s="103"/>
      <c r="P753" s="103"/>
      <c r="Q753" s="104"/>
      <c r="R753" s="105"/>
      <c r="S753" s="105"/>
      <c r="T753" s="105"/>
      <c r="U753" s="105"/>
      <c r="V753" s="105"/>
      <c r="W753" s="18"/>
      <c r="X753" s="18"/>
      <c r="Y753" s="18"/>
      <c r="Z753" s="18"/>
      <c r="AA753" s="18"/>
    </row>
    <row r="754" spans="1:27" ht="15" customHeight="1">
      <c r="A754" s="41" t="s">
        <v>4682</v>
      </c>
      <c r="B754" s="108" t="s">
        <v>4683</v>
      </c>
      <c r="C754" s="105"/>
      <c r="D754" s="107"/>
      <c r="E754" s="105"/>
      <c r="F754" s="105"/>
      <c r="G754" s="105"/>
      <c r="H754" s="105"/>
      <c r="I754" s="105"/>
      <c r="J754" s="105"/>
      <c r="K754" s="105"/>
      <c r="L754" s="105"/>
      <c r="M754" s="112"/>
      <c r="N754" s="103"/>
      <c r="O754" s="113" t="s">
        <v>2164</v>
      </c>
      <c r="P754" s="113" t="s">
        <v>2163</v>
      </c>
      <c r="Q754" s="104"/>
      <c r="R754" s="105"/>
      <c r="S754" s="105"/>
      <c r="T754" s="105"/>
      <c r="U754" s="105"/>
      <c r="V754" s="105"/>
      <c r="W754" s="18"/>
      <c r="X754" s="18"/>
      <c r="Y754" s="18"/>
      <c r="Z754" s="18"/>
      <c r="AA754" s="18"/>
    </row>
    <row r="755" spans="1:27" ht="69.75" customHeight="1">
      <c r="A755" s="41" t="s">
        <v>4684</v>
      </c>
      <c r="B755" s="108" t="s">
        <v>4685</v>
      </c>
      <c r="C755" s="118" t="s">
        <v>4686</v>
      </c>
      <c r="D755" s="111" t="s">
        <v>4687</v>
      </c>
      <c r="E755" s="105"/>
      <c r="F755" s="108" t="s">
        <v>2342</v>
      </c>
      <c r="G755" s="108" t="s">
        <v>2170</v>
      </c>
      <c r="H755" s="108" t="s">
        <v>2171</v>
      </c>
      <c r="I755" s="105"/>
      <c r="J755" s="105"/>
      <c r="K755" s="105"/>
      <c r="L755" s="108" t="s">
        <v>2156</v>
      </c>
      <c r="M755" s="128" t="s">
        <v>397</v>
      </c>
      <c r="N755" s="103"/>
      <c r="O755" s="113" t="s">
        <v>2163</v>
      </c>
      <c r="P755" s="113" t="s">
        <v>2164</v>
      </c>
      <c r="Q755" s="104"/>
      <c r="R755" s="105"/>
      <c r="S755" s="105"/>
      <c r="T755" s="105"/>
      <c r="U755" s="105"/>
      <c r="V755" s="105"/>
      <c r="W755" s="18"/>
      <c r="X755" s="18"/>
      <c r="Y755" s="18"/>
      <c r="Z755" s="18"/>
      <c r="AA755" s="18"/>
    </row>
    <row r="756" spans="1:27" ht="42" customHeight="1">
      <c r="A756" s="41" t="s">
        <v>4688</v>
      </c>
      <c r="B756" s="108" t="s">
        <v>4689</v>
      </c>
      <c r="C756" s="110" t="s">
        <v>4690</v>
      </c>
      <c r="D756" s="111" t="s">
        <v>4691</v>
      </c>
      <c r="E756" s="105"/>
      <c r="F756" s="108" t="s">
        <v>2187</v>
      </c>
      <c r="G756" s="108" t="s">
        <v>2170</v>
      </c>
      <c r="H756" s="105"/>
      <c r="I756" s="105"/>
      <c r="J756" s="105"/>
      <c r="K756" s="105"/>
      <c r="L756" s="109" t="s">
        <v>2179</v>
      </c>
      <c r="M756" s="116" t="s">
        <v>376</v>
      </c>
      <c r="N756" s="103"/>
      <c r="O756" s="113" t="s">
        <v>2163</v>
      </c>
      <c r="P756" s="113" t="s">
        <v>2164</v>
      </c>
      <c r="Q756" s="104"/>
      <c r="R756" s="105"/>
      <c r="S756" s="105"/>
      <c r="T756" s="105"/>
      <c r="U756" s="105"/>
      <c r="V756" s="105"/>
      <c r="W756" s="18"/>
      <c r="X756" s="18"/>
      <c r="Y756" s="18"/>
      <c r="Z756" s="18"/>
      <c r="AA756" s="18"/>
    </row>
    <row r="757" spans="1:27" ht="15" customHeight="1">
      <c r="A757" s="41" t="s">
        <v>4692</v>
      </c>
      <c r="B757" s="108" t="s">
        <v>4693</v>
      </c>
      <c r="C757" s="226"/>
      <c r="D757" s="107"/>
      <c r="E757" s="105"/>
      <c r="F757" s="105"/>
      <c r="G757" s="105"/>
      <c r="H757" s="105"/>
      <c r="I757" s="105"/>
      <c r="J757" s="105"/>
      <c r="K757" s="105"/>
      <c r="L757" s="105"/>
      <c r="M757" s="177" t="s">
        <v>397</v>
      </c>
      <c r="N757" s="103"/>
      <c r="O757" s="103"/>
      <c r="P757" s="103"/>
      <c r="Q757" s="104"/>
      <c r="R757" s="105"/>
      <c r="S757" s="105"/>
      <c r="T757" s="105"/>
      <c r="U757" s="105"/>
      <c r="V757" s="105"/>
      <c r="W757" s="18"/>
      <c r="X757" s="18"/>
      <c r="Y757" s="18"/>
      <c r="Z757" s="18"/>
      <c r="AA757" s="18"/>
    </row>
    <row r="758" spans="1:27" ht="42" customHeight="1">
      <c r="A758" s="41" t="s">
        <v>4694</v>
      </c>
      <c r="B758" s="108" t="s">
        <v>4695</v>
      </c>
      <c r="C758" s="110" t="s">
        <v>4696</v>
      </c>
      <c r="D758" s="111" t="s">
        <v>4697</v>
      </c>
      <c r="E758" s="105"/>
      <c r="F758" s="108" t="s">
        <v>2187</v>
      </c>
      <c r="G758" s="108" t="s">
        <v>2170</v>
      </c>
      <c r="H758" s="108" t="s">
        <v>2178</v>
      </c>
      <c r="I758" s="105"/>
      <c r="J758" s="105"/>
      <c r="K758" s="105"/>
      <c r="L758" s="109" t="s">
        <v>2179</v>
      </c>
      <c r="M758" s="116" t="s">
        <v>376</v>
      </c>
      <c r="N758" s="103"/>
      <c r="O758" s="113" t="s">
        <v>2163</v>
      </c>
      <c r="P758" s="113" t="s">
        <v>2164</v>
      </c>
      <c r="Q758" s="104"/>
      <c r="R758" s="105"/>
      <c r="S758" s="105"/>
      <c r="T758" s="105"/>
      <c r="U758" s="105"/>
      <c r="V758" s="105"/>
      <c r="W758" s="18"/>
      <c r="X758" s="18"/>
      <c r="Y758" s="18"/>
      <c r="Z758" s="18"/>
      <c r="AA758" s="18"/>
    </row>
    <row r="759" spans="1:27" ht="15" customHeight="1">
      <c r="A759" s="41" t="s">
        <v>4698</v>
      </c>
      <c r="B759" s="20" t="s">
        <v>4699</v>
      </c>
      <c r="C759" s="101"/>
      <c r="D759" s="107"/>
      <c r="E759" s="105"/>
      <c r="F759" s="105"/>
      <c r="G759" s="105"/>
      <c r="H759" s="105"/>
      <c r="I759" s="105"/>
      <c r="J759" s="105"/>
      <c r="K759" s="105"/>
      <c r="L759" s="105"/>
      <c r="M759" s="102"/>
      <c r="N759" s="103"/>
      <c r="O759" s="103"/>
      <c r="P759" s="103"/>
      <c r="Q759" s="104"/>
      <c r="R759" s="105"/>
      <c r="S759" s="105"/>
      <c r="T759" s="105"/>
      <c r="U759" s="105"/>
      <c r="V759" s="105"/>
      <c r="W759" s="18"/>
      <c r="X759" s="18"/>
      <c r="Y759" s="18"/>
      <c r="Z759" s="18"/>
      <c r="AA759" s="18"/>
    </row>
    <row r="760" spans="1:27" ht="15" customHeight="1">
      <c r="A760" s="41" t="s">
        <v>4700</v>
      </c>
      <c r="B760" s="108" t="s">
        <v>4701</v>
      </c>
      <c r="C760" s="178"/>
      <c r="D760" s="107"/>
      <c r="E760" s="105"/>
      <c r="F760" s="105"/>
      <c r="G760" s="105"/>
      <c r="H760" s="105"/>
      <c r="I760" s="105"/>
      <c r="J760" s="105"/>
      <c r="K760" s="105"/>
      <c r="L760" s="105"/>
      <c r="M760" s="109" t="s">
        <v>397</v>
      </c>
      <c r="N760" s="103"/>
      <c r="O760" s="103"/>
      <c r="P760" s="103"/>
      <c r="Q760" s="104"/>
      <c r="R760" s="105"/>
      <c r="S760" s="105"/>
      <c r="T760" s="105"/>
      <c r="U760" s="105"/>
      <c r="V760" s="105"/>
      <c r="W760" s="18"/>
      <c r="X760" s="18"/>
      <c r="Y760" s="18"/>
      <c r="Z760" s="18"/>
      <c r="AA760" s="18"/>
    </row>
    <row r="761" spans="1:27" ht="15" customHeight="1">
      <c r="A761" s="41" t="s">
        <v>4702</v>
      </c>
      <c r="B761" s="20" t="s">
        <v>4703</v>
      </c>
      <c r="C761" s="168"/>
      <c r="D761" s="107"/>
      <c r="E761" s="108" t="s">
        <v>2161</v>
      </c>
      <c r="F761" s="105"/>
      <c r="G761" s="105"/>
      <c r="H761" s="105"/>
      <c r="I761" s="105"/>
      <c r="J761" s="105"/>
      <c r="K761" s="105"/>
      <c r="L761" s="105"/>
      <c r="M761" s="112"/>
      <c r="N761" s="103"/>
      <c r="O761" s="103"/>
      <c r="P761" s="103"/>
      <c r="Q761" s="104"/>
      <c r="R761" s="105"/>
      <c r="S761" s="105"/>
      <c r="T761" s="105"/>
      <c r="U761" s="105"/>
      <c r="V761" s="105"/>
      <c r="W761" s="18"/>
      <c r="X761" s="18"/>
      <c r="Y761" s="18"/>
      <c r="Z761" s="18"/>
      <c r="AA761" s="18"/>
    </row>
    <row r="762" spans="1:27" ht="42" customHeight="1">
      <c r="A762" s="41" t="s">
        <v>4704</v>
      </c>
      <c r="B762" s="108" t="s">
        <v>4705</v>
      </c>
      <c r="C762" s="110" t="s">
        <v>4706</v>
      </c>
      <c r="D762" s="111" t="s">
        <v>4707</v>
      </c>
      <c r="E762" s="105"/>
      <c r="F762" s="108" t="s">
        <v>2187</v>
      </c>
      <c r="G762" s="108" t="s">
        <v>2170</v>
      </c>
      <c r="H762" s="108" t="s">
        <v>2171</v>
      </c>
      <c r="I762" s="108" t="s">
        <v>2233</v>
      </c>
      <c r="J762" s="108" t="s">
        <v>2234</v>
      </c>
      <c r="K762" s="105"/>
      <c r="L762" s="108" t="s">
        <v>2156</v>
      </c>
      <c r="M762" s="128" t="s">
        <v>542</v>
      </c>
      <c r="N762" s="103"/>
      <c r="O762" s="113" t="s">
        <v>2163</v>
      </c>
      <c r="P762" s="113" t="s">
        <v>2164</v>
      </c>
      <c r="Q762" s="104"/>
      <c r="R762" s="105"/>
      <c r="S762" s="105"/>
      <c r="T762" s="105"/>
      <c r="U762" s="105"/>
      <c r="V762" s="105"/>
      <c r="W762" s="18"/>
      <c r="X762" s="18"/>
      <c r="Y762" s="18"/>
      <c r="Z762" s="18"/>
      <c r="AA762" s="18"/>
    </row>
    <row r="763" spans="1:27" ht="42" customHeight="1">
      <c r="A763" s="41" t="s">
        <v>4708</v>
      </c>
      <c r="B763" s="108" t="s">
        <v>4709</v>
      </c>
      <c r="C763" s="110" t="s">
        <v>4710</v>
      </c>
      <c r="D763" s="111" t="s">
        <v>4711</v>
      </c>
      <c r="E763" s="105"/>
      <c r="F763" s="108" t="s">
        <v>2187</v>
      </c>
      <c r="G763" s="108" t="s">
        <v>2170</v>
      </c>
      <c r="H763" s="105"/>
      <c r="I763" s="108" t="s">
        <v>2233</v>
      </c>
      <c r="J763" s="108" t="s">
        <v>2234</v>
      </c>
      <c r="K763" s="105"/>
      <c r="L763" s="109" t="s">
        <v>2179</v>
      </c>
      <c r="M763" s="116" t="s">
        <v>376</v>
      </c>
      <c r="N763" s="103"/>
      <c r="O763" s="113" t="s">
        <v>2163</v>
      </c>
      <c r="P763" s="113" t="s">
        <v>2164</v>
      </c>
      <c r="Q763" s="104"/>
      <c r="R763" s="105"/>
      <c r="S763" s="105"/>
      <c r="T763" s="105"/>
      <c r="U763" s="105"/>
      <c r="V763" s="105"/>
      <c r="W763" s="18"/>
      <c r="X763" s="18"/>
      <c r="Y763" s="18"/>
      <c r="Z763" s="18"/>
      <c r="AA763" s="18"/>
    </row>
    <row r="764" spans="1:27" ht="42" customHeight="1">
      <c r="A764" s="41" t="s">
        <v>4712</v>
      </c>
      <c r="B764" s="108" t="s">
        <v>4713</v>
      </c>
      <c r="C764" s="99" t="s">
        <v>4714</v>
      </c>
      <c r="D764" s="111" t="s">
        <v>4715</v>
      </c>
      <c r="E764" s="105"/>
      <c r="F764" s="108" t="s">
        <v>2187</v>
      </c>
      <c r="G764" s="108" t="s">
        <v>2170</v>
      </c>
      <c r="H764" s="108" t="s">
        <v>2177</v>
      </c>
      <c r="I764" s="105"/>
      <c r="J764" s="105"/>
      <c r="K764" s="105"/>
      <c r="L764" s="109" t="s">
        <v>2179</v>
      </c>
      <c r="M764" s="116" t="s">
        <v>376</v>
      </c>
      <c r="N764" s="103"/>
      <c r="O764" s="113" t="s">
        <v>2163</v>
      </c>
      <c r="P764" s="113" t="s">
        <v>2164</v>
      </c>
      <c r="Q764" s="104"/>
      <c r="R764" s="105"/>
      <c r="S764" s="105"/>
      <c r="T764" s="105"/>
      <c r="U764" s="105"/>
      <c r="V764" s="105"/>
      <c r="W764" s="18"/>
      <c r="X764" s="18"/>
      <c r="Y764" s="18"/>
      <c r="Z764" s="18"/>
      <c r="AA764" s="18"/>
    </row>
    <row r="765" spans="1:27" ht="27.75" customHeight="1">
      <c r="A765" s="41" t="s">
        <v>4716</v>
      </c>
      <c r="B765" s="108" t="s">
        <v>4717</v>
      </c>
      <c r="C765" s="110" t="s">
        <v>4718</v>
      </c>
      <c r="D765" s="111" t="s">
        <v>4719</v>
      </c>
      <c r="E765" s="105"/>
      <c r="F765" s="108" t="s">
        <v>2187</v>
      </c>
      <c r="G765" s="108" t="s">
        <v>2177</v>
      </c>
      <c r="H765" s="108" t="s">
        <v>2178</v>
      </c>
      <c r="I765" s="105"/>
      <c r="J765" s="105"/>
      <c r="K765" s="105"/>
      <c r="L765" s="109" t="s">
        <v>2179</v>
      </c>
      <c r="M765" s="116" t="s">
        <v>376</v>
      </c>
      <c r="N765" s="103"/>
      <c r="O765" s="113" t="s">
        <v>2164</v>
      </c>
      <c r="P765" s="113" t="s">
        <v>2164</v>
      </c>
      <c r="Q765" s="104"/>
      <c r="R765" s="105"/>
      <c r="S765" s="105"/>
      <c r="T765" s="105"/>
      <c r="U765" s="105"/>
      <c r="V765" s="105"/>
      <c r="W765" s="18"/>
      <c r="X765" s="18"/>
      <c r="Y765" s="18"/>
      <c r="Z765" s="18"/>
      <c r="AA765" s="18"/>
    </row>
    <row r="766" spans="1:27" ht="15" customHeight="1">
      <c r="A766" s="41" t="s">
        <v>4720</v>
      </c>
      <c r="B766" s="20" t="s">
        <v>4721</v>
      </c>
      <c r="C766" s="166"/>
      <c r="D766" s="107"/>
      <c r="E766" s="108" t="s">
        <v>2161</v>
      </c>
      <c r="F766" s="105"/>
      <c r="G766" s="105"/>
      <c r="H766" s="105"/>
      <c r="I766" s="105"/>
      <c r="J766" s="105"/>
      <c r="K766" s="105"/>
      <c r="L766" s="105"/>
      <c r="M766" s="102"/>
      <c r="N766" s="103"/>
      <c r="O766" s="103"/>
      <c r="P766" s="103"/>
      <c r="Q766" s="104"/>
      <c r="R766" s="105"/>
      <c r="S766" s="105"/>
      <c r="T766" s="105"/>
      <c r="U766" s="105"/>
      <c r="V766" s="105"/>
      <c r="W766" s="18"/>
      <c r="X766" s="18"/>
      <c r="Y766" s="18"/>
      <c r="Z766" s="18"/>
      <c r="AA766" s="18"/>
    </row>
    <row r="767" spans="1:27" ht="84" customHeight="1">
      <c r="A767" s="41" t="s">
        <v>4722</v>
      </c>
      <c r="B767" s="108" t="s">
        <v>4723</v>
      </c>
      <c r="C767" s="110" t="s">
        <v>4724</v>
      </c>
      <c r="D767" s="111" t="s">
        <v>4725</v>
      </c>
      <c r="E767" s="105"/>
      <c r="F767" s="108" t="s">
        <v>2187</v>
      </c>
      <c r="G767" s="108" t="s">
        <v>2170</v>
      </c>
      <c r="H767" s="105"/>
      <c r="I767" s="105"/>
      <c r="J767" s="105"/>
      <c r="K767" s="105"/>
      <c r="L767" s="108" t="s">
        <v>2179</v>
      </c>
      <c r="M767" s="128" t="s">
        <v>376</v>
      </c>
      <c r="N767" s="103"/>
      <c r="O767" s="113" t="s">
        <v>2163</v>
      </c>
      <c r="P767" s="113" t="s">
        <v>2164</v>
      </c>
      <c r="Q767" s="104"/>
      <c r="R767" s="105"/>
      <c r="S767" s="105"/>
      <c r="T767" s="105"/>
      <c r="U767" s="105"/>
      <c r="V767" s="105"/>
      <c r="W767" s="18"/>
      <c r="X767" s="18"/>
      <c r="Y767" s="18"/>
      <c r="Z767" s="18"/>
      <c r="AA767" s="18"/>
    </row>
    <row r="768" spans="1:27" ht="69.75" customHeight="1">
      <c r="A768" s="41" t="s">
        <v>4726</v>
      </c>
      <c r="B768" s="108" t="s">
        <v>4727</v>
      </c>
      <c r="C768" s="110" t="s">
        <v>4728</v>
      </c>
      <c r="D768" s="111" t="s">
        <v>4729</v>
      </c>
      <c r="E768" s="105"/>
      <c r="F768" s="108" t="s">
        <v>2187</v>
      </c>
      <c r="G768" s="108" t="s">
        <v>2170</v>
      </c>
      <c r="H768" s="108" t="s">
        <v>2177</v>
      </c>
      <c r="I768" s="105"/>
      <c r="J768" s="105"/>
      <c r="K768" s="105"/>
      <c r="L768" s="109" t="s">
        <v>2179</v>
      </c>
      <c r="M768" s="116" t="s">
        <v>376</v>
      </c>
      <c r="N768" s="103"/>
      <c r="O768" s="113" t="s">
        <v>2163</v>
      </c>
      <c r="P768" s="113" t="s">
        <v>2164</v>
      </c>
      <c r="Q768" s="104"/>
      <c r="R768" s="105"/>
      <c r="S768" s="105"/>
      <c r="T768" s="105"/>
      <c r="U768" s="105"/>
      <c r="V768" s="105"/>
      <c r="W768" s="18"/>
      <c r="X768" s="18"/>
      <c r="Y768" s="18"/>
      <c r="Z768" s="18"/>
      <c r="AA768" s="18"/>
    </row>
    <row r="769" spans="1:27" ht="42" customHeight="1">
      <c r="A769" s="41" t="s">
        <v>4730</v>
      </c>
      <c r="B769" s="108" t="s">
        <v>4731</v>
      </c>
      <c r="C769" s="120" t="s">
        <v>4732</v>
      </c>
      <c r="D769" s="111" t="s">
        <v>4733</v>
      </c>
      <c r="E769" s="105"/>
      <c r="F769" s="108" t="s">
        <v>2187</v>
      </c>
      <c r="G769" s="108" t="s">
        <v>2170</v>
      </c>
      <c r="H769" s="108" t="s">
        <v>2171</v>
      </c>
      <c r="I769" s="105"/>
      <c r="J769" s="105"/>
      <c r="K769" s="105"/>
      <c r="L769" s="108" t="s">
        <v>2179</v>
      </c>
      <c r="M769" s="177" t="s">
        <v>2449</v>
      </c>
      <c r="N769" s="103"/>
      <c r="O769" s="113" t="s">
        <v>2163</v>
      </c>
      <c r="P769" s="113" t="s">
        <v>2164</v>
      </c>
      <c r="Q769" s="104"/>
      <c r="R769" s="105"/>
      <c r="S769" s="105"/>
      <c r="T769" s="105"/>
      <c r="U769" s="105"/>
      <c r="V769" s="105"/>
      <c r="W769" s="18"/>
      <c r="X769" s="18"/>
      <c r="Y769" s="18"/>
      <c r="Z769" s="18"/>
      <c r="AA769" s="18"/>
    </row>
    <row r="770" spans="1:27" ht="55.5" customHeight="1">
      <c r="A770" s="41" t="s">
        <v>4734</v>
      </c>
      <c r="B770" s="108" t="s">
        <v>4735</v>
      </c>
      <c r="C770" s="117" t="s">
        <v>4736</v>
      </c>
      <c r="D770" s="111" t="s">
        <v>4737</v>
      </c>
      <c r="E770" s="105"/>
      <c r="F770" s="108" t="s">
        <v>2187</v>
      </c>
      <c r="G770" s="108" t="s">
        <v>2170</v>
      </c>
      <c r="H770" s="105"/>
      <c r="I770" s="108" t="s">
        <v>2233</v>
      </c>
      <c r="J770" s="108" t="s">
        <v>2234</v>
      </c>
      <c r="K770" s="105"/>
      <c r="L770" s="109" t="s">
        <v>2179</v>
      </c>
      <c r="M770" s="116" t="s">
        <v>376</v>
      </c>
      <c r="N770" s="103"/>
      <c r="O770" s="113" t="s">
        <v>2163</v>
      </c>
      <c r="P770" s="113" t="s">
        <v>2164</v>
      </c>
      <c r="Q770" s="104"/>
      <c r="R770" s="105"/>
      <c r="S770" s="105"/>
      <c r="T770" s="105"/>
      <c r="U770" s="105"/>
      <c r="V770" s="105"/>
      <c r="W770" s="18"/>
      <c r="X770" s="18"/>
      <c r="Y770" s="18"/>
      <c r="Z770" s="18"/>
      <c r="AA770" s="18"/>
    </row>
    <row r="771" spans="1:27" ht="15" customHeight="1">
      <c r="A771" s="41" t="s">
        <v>4738</v>
      </c>
      <c r="B771" s="20" t="s">
        <v>4739</v>
      </c>
      <c r="C771" s="105"/>
      <c r="D771" s="107"/>
      <c r="E771" s="105"/>
      <c r="F771" s="105"/>
      <c r="G771" s="105"/>
      <c r="H771" s="105"/>
      <c r="I771" s="105"/>
      <c r="J771" s="105"/>
      <c r="K771" s="105"/>
      <c r="L771" s="105"/>
      <c r="M771" s="167"/>
      <c r="N771" s="103"/>
      <c r="O771" s="103"/>
      <c r="P771" s="103"/>
      <c r="Q771" s="104"/>
      <c r="R771" s="105"/>
      <c r="S771" s="105"/>
      <c r="T771" s="105"/>
      <c r="U771" s="105"/>
      <c r="V771" s="105"/>
      <c r="W771" s="18"/>
      <c r="X771" s="18"/>
      <c r="Y771" s="18"/>
      <c r="Z771" s="18"/>
      <c r="AA771" s="18"/>
    </row>
    <row r="772" spans="1:27" ht="55.5" customHeight="1">
      <c r="A772" s="41" t="s">
        <v>4740</v>
      </c>
      <c r="B772" s="108" t="s">
        <v>4741</v>
      </c>
      <c r="C772" s="117" t="s">
        <v>4742</v>
      </c>
      <c r="D772" s="111" t="s">
        <v>4743</v>
      </c>
      <c r="E772" s="105"/>
      <c r="F772" s="108" t="s">
        <v>2187</v>
      </c>
      <c r="G772" s="108" t="s">
        <v>2170</v>
      </c>
      <c r="H772" s="105"/>
      <c r="I772" s="108" t="s">
        <v>2233</v>
      </c>
      <c r="J772" s="108" t="s">
        <v>2234</v>
      </c>
      <c r="K772" s="105"/>
      <c r="L772" s="109" t="s">
        <v>2179</v>
      </c>
      <c r="M772" s="116" t="s">
        <v>376</v>
      </c>
      <c r="N772" s="103"/>
      <c r="O772" s="113" t="s">
        <v>2163</v>
      </c>
      <c r="P772" s="113" t="s">
        <v>2164</v>
      </c>
      <c r="Q772" s="104"/>
      <c r="R772" s="105"/>
      <c r="S772" s="105"/>
      <c r="T772" s="105"/>
      <c r="U772" s="105"/>
      <c r="V772" s="105"/>
      <c r="W772" s="18"/>
      <c r="X772" s="18"/>
      <c r="Y772" s="18"/>
      <c r="Z772" s="18"/>
      <c r="AA772" s="18"/>
    </row>
    <row r="773" spans="1:27" ht="42" customHeight="1">
      <c r="A773" s="41" t="s">
        <v>4744</v>
      </c>
      <c r="B773" s="108" t="s">
        <v>4745</v>
      </c>
      <c r="C773" s="118" t="s">
        <v>4746</v>
      </c>
      <c r="D773" s="111" t="s">
        <v>4747</v>
      </c>
      <c r="E773" s="105"/>
      <c r="F773" s="108" t="s">
        <v>2187</v>
      </c>
      <c r="G773" s="108" t="s">
        <v>2170</v>
      </c>
      <c r="H773" s="108" t="s">
        <v>2171</v>
      </c>
      <c r="I773" s="105"/>
      <c r="J773" s="105"/>
      <c r="K773" s="105"/>
      <c r="L773" s="109" t="s">
        <v>2179</v>
      </c>
      <c r="M773" s="116" t="s">
        <v>376</v>
      </c>
      <c r="N773" s="103"/>
      <c r="O773" s="113" t="s">
        <v>2163</v>
      </c>
      <c r="P773" s="113" t="s">
        <v>2164</v>
      </c>
      <c r="Q773" s="104"/>
      <c r="R773" s="105"/>
      <c r="S773" s="105"/>
      <c r="T773" s="105"/>
      <c r="U773" s="105"/>
      <c r="V773" s="105"/>
      <c r="W773" s="18"/>
      <c r="X773" s="18"/>
      <c r="Y773" s="18"/>
      <c r="Z773" s="18"/>
      <c r="AA773" s="18"/>
    </row>
    <row r="774" spans="1:27" ht="55.5" customHeight="1">
      <c r="A774" s="41" t="s">
        <v>4748</v>
      </c>
      <c r="B774" s="108" t="s">
        <v>4749</v>
      </c>
      <c r="C774" s="110" t="s">
        <v>4750</v>
      </c>
      <c r="D774" s="111" t="s">
        <v>4751</v>
      </c>
      <c r="E774" s="105"/>
      <c r="F774" s="108" t="s">
        <v>2187</v>
      </c>
      <c r="G774" s="108" t="s">
        <v>2170</v>
      </c>
      <c r="H774" s="105"/>
      <c r="I774" s="105"/>
      <c r="J774" s="105"/>
      <c r="K774" s="105"/>
      <c r="L774" s="109" t="s">
        <v>2179</v>
      </c>
      <c r="M774" s="116" t="s">
        <v>376</v>
      </c>
      <c r="N774" s="103"/>
      <c r="O774" s="113" t="s">
        <v>2163</v>
      </c>
      <c r="P774" s="113" t="s">
        <v>2164</v>
      </c>
      <c r="Q774" s="104"/>
      <c r="R774" s="105"/>
      <c r="S774" s="105"/>
      <c r="T774" s="105"/>
      <c r="U774" s="105"/>
      <c r="V774" s="105"/>
      <c r="W774" s="18"/>
      <c r="X774" s="18"/>
      <c r="Y774" s="18"/>
      <c r="Z774" s="18"/>
      <c r="AA774" s="18"/>
    </row>
    <row r="775" spans="1:27" ht="69.75" customHeight="1">
      <c r="A775" s="41" t="s">
        <v>4752</v>
      </c>
      <c r="B775" s="108" t="s">
        <v>4753</v>
      </c>
      <c r="C775" s="110" t="s">
        <v>4754</v>
      </c>
      <c r="D775" s="111" t="s">
        <v>4755</v>
      </c>
      <c r="E775" s="105"/>
      <c r="F775" s="108" t="s">
        <v>2187</v>
      </c>
      <c r="G775" s="108" t="s">
        <v>2170</v>
      </c>
      <c r="H775" s="108" t="s">
        <v>2171</v>
      </c>
      <c r="I775" s="105"/>
      <c r="J775" s="105"/>
      <c r="K775" s="105"/>
      <c r="L775" s="109" t="s">
        <v>2179</v>
      </c>
      <c r="M775" s="116" t="s">
        <v>376</v>
      </c>
      <c r="N775" s="103"/>
      <c r="O775" s="113" t="s">
        <v>2163</v>
      </c>
      <c r="P775" s="113" t="s">
        <v>2164</v>
      </c>
      <c r="Q775" s="104"/>
      <c r="R775" s="105"/>
      <c r="S775" s="105"/>
      <c r="T775" s="105"/>
      <c r="U775" s="105"/>
      <c r="V775" s="105"/>
      <c r="W775" s="18"/>
      <c r="X775" s="18"/>
      <c r="Y775" s="18"/>
      <c r="Z775" s="18"/>
      <c r="AA775" s="18"/>
    </row>
    <row r="776" spans="1:27" ht="55.5" customHeight="1">
      <c r="A776" s="41" t="s">
        <v>4756</v>
      </c>
      <c r="B776" s="108" t="s">
        <v>4757</v>
      </c>
      <c r="C776" s="115" t="s">
        <v>4758</v>
      </c>
      <c r="D776" s="111" t="s">
        <v>4759</v>
      </c>
      <c r="E776" s="105"/>
      <c r="F776" s="108" t="s">
        <v>2187</v>
      </c>
      <c r="G776" s="108" t="s">
        <v>2170</v>
      </c>
      <c r="H776" s="105"/>
      <c r="I776" s="105"/>
      <c r="J776" s="105"/>
      <c r="K776" s="105"/>
      <c r="L776" s="109" t="s">
        <v>2179</v>
      </c>
      <c r="M776" s="116" t="s">
        <v>376</v>
      </c>
      <c r="N776" s="103"/>
      <c r="O776" s="113" t="s">
        <v>2163</v>
      </c>
      <c r="P776" s="113" t="s">
        <v>2164</v>
      </c>
      <c r="Q776" s="104"/>
      <c r="R776" s="105"/>
      <c r="S776" s="105"/>
      <c r="T776" s="105"/>
      <c r="U776" s="105"/>
      <c r="V776" s="105"/>
      <c r="W776" s="18"/>
      <c r="X776" s="18"/>
      <c r="Y776" s="18"/>
      <c r="Z776" s="18"/>
      <c r="AA776" s="18"/>
    </row>
    <row r="777" spans="1:27" ht="15" customHeight="1">
      <c r="A777" s="41" t="s">
        <v>4760</v>
      </c>
      <c r="B777" s="108" t="s">
        <v>4761</v>
      </c>
      <c r="C777" s="117" t="s">
        <v>4762</v>
      </c>
      <c r="D777" s="107"/>
      <c r="E777" s="105"/>
      <c r="F777" s="105"/>
      <c r="G777" s="105"/>
      <c r="H777" s="105"/>
      <c r="I777" s="105"/>
      <c r="J777" s="105"/>
      <c r="K777" s="105"/>
      <c r="L777" s="105"/>
      <c r="M777" s="102"/>
      <c r="N777" s="103"/>
      <c r="O777" s="103"/>
      <c r="P777" s="103"/>
      <c r="Q777" s="104"/>
      <c r="R777" s="105"/>
      <c r="S777" s="105"/>
      <c r="T777" s="105"/>
      <c r="U777" s="105"/>
      <c r="V777" s="105"/>
      <c r="W777" s="18"/>
      <c r="X777" s="18"/>
      <c r="Y777" s="18"/>
      <c r="Z777" s="18"/>
      <c r="AA777" s="18"/>
    </row>
    <row r="778" spans="1:27" ht="15" customHeight="1">
      <c r="A778" s="41" t="s">
        <v>4763</v>
      </c>
      <c r="B778" s="20" t="s">
        <v>4764</v>
      </c>
      <c r="C778" s="105"/>
      <c r="D778" s="107"/>
      <c r="E778" s="105"/>
      <c r="F778" s="105"/>
      <c r="G778" s="105"/>
      <c r="H778" s="105"/>
      <c r="I778" s="105"/>
      <c r="J778" s="105"/>
      <c r="K778" s="105"/>
      <c r="L778" s="105"/>
      <c r="M778" s="112"/>
      <c r="N778" s="103"/>
      <c r="O778" s="103"/>
      <c r="P778" s="103"/>
      <c r="Q778" s="104"/>
      <c r="R778" s="105"/>
      <c r="S778" s="105"/>
      <c r="T778" s="105"/>
      <c r="U778" s="105"/>
      <c r="V778" s="105"/>
      <c r="W778" s="18"/>
      <c r="X778" s="18"/>
      <c r="Y778" s="18"/>
      <c r="Z778" s="18"/>
      <c r="AA778" s="18"/>
    </row>
    <row r="779" spans="1:27" ht="15" customHeight="1">
      <c r="A779" s="41" t="s">
        <v>4765</v>
      </c>
      <c r="B779" s="20" t="s">
        <v>4766</v>
      </c>
      <c r="C779" s="105"/>
      <c r="D779" s="107"/>
      <c r="E779" s="105"/>
      <c r="F779" s="105"/>
      <c r="G779" s="105"/>
      <c r="H779" s="105"/>
      <c r="I779" s="105"/>
      <c r="J779" s="105"/>
      <c r="K779" s="105"/>
      <c r="L779" s="105"/>
      <c r="M779" s="112"/>
      <c r="N779" s="103"/>
      <c r="O779" s="103"/>
      <c r="P779" s="103"/>
      <c r="Q779" s="104"/>
      <c r="R779" s="105"/>
      <c r="S779" s="105"/>
      <c r="T779" s="105"/>
      <c r="U779" s="105"/>
      <c r="V779" s="105"/>
      <c r="W779" s="18"/>
      <c r="X779" s="18"/>
      <c r="Y779" s="18"/>
      <c r="Z779" s="18"/>
      <c r="AA779" s="18"/>
    </row>
    <row r="780" spans="1:27" ht="15" customHeight="1">
      <c r="A780" s="41" t="s">
        <v>4767</v>
      </c>
      <c r="B780" s="108" t="s">
        <v>4768</v>
      </c>
      <c r="C780" s="105"/>
      <c r="D780" s="107"/>
      <c r="E780" s="105"/>
      <c r="F780" s="105"/>
      <c r="G780" s="105"/>
      <c r="H780" s="105"/>
      <c r="I780" s="105"/>
      <c r="J780" s="105"/>
      <c r="K780" s="105"/>
      <c r="L780" s="105"/>
      <c r="M780" s="112"/>
      <c r="N780" s="103"/>
      <c r="O780" s="113" t="s">
        <v>2164</v>
      </c>
      <c r="P780" s="113" t="s">
        <v>2163</v>
      </c>
      <c r="Q780" s="104"/>
      <c r="R780" s="105"/>
      <c r="S780" s="105"/>
      <c r="T780" s="105"/>
      <c r="U780" s="105"/>
      <c r="V780" s="105"/>
      <c r="W780" s="18"/>
      <c r="X780" s="18"/>
      <c r="Y780" s="18"/>
      <c r="Z780" s="18"/>
      <c r="AA780" s="18"/>
    </row>
    <row r="781" spans="1:27" ht="27.75" customHeight="1">
      <c r="A781" s="41" t="s">
        <v>4769</v>
      </c>
      <c r="B781" s="108" t="s">
        <v>4770</v>
      </c>
      <c r="C781" s="117" t="s">
        <v>4771</v>
      </c>
      <c r="D781" s="111" t="s">
        <v>4772</v>
      </c>
      <c r="E781" s="105"/>
      <c r="F781" s="108" t="s">
        <v>2169</v>
      </c>
      <c r="G781" s="108" t="s">
        <v>2177</v>
      </c>
      <c r="H781" s="108" t="s">
        <v>2178</v>
      </c>
      <c r="I781" s="105"/>
      <c r="J781" s="105"/>
      <c r="K781" s="105"/>
      <c r="L781" s="108" t="s">
        <v>2405</v>
      </c>
      <c r="M781" s="109" t="s">
        <v>415</v>
      </c>
      <c r="N781" s="103"/>
      <c r="O781" s="113" t="s">
        <v>2164</v>
      </c>
      <c r="P781" s="113" t="s">
        <v>2164</v>
      </c>
      <c r="Q781" s="104"/>
      <c r="R781" s="105"/>
      <c r="S781" s="105"/>
      <c r="T781" s="105"/>
      <c r="U781" s="105"/>
      <c r="V781" s="105"/>
      <c r="W781" s="18"/>
      <c r="X781" s="18"/>
      <c r="Y781" s="18"/>
      <c r="Z781" s="18"/>
      <c r="AA781" s="18"/>
    </row>
    <row r="782" spans="1:27" ht="15" customHeight="1">
      <c r="A782" s="41" t="s">
        <v>4773</v>
      </c>
      <c r="B782" s="108" t="s">
        <v>4774</v>
      </c>
      <c r="C782" s="105"/>
      <c r="D782" s="107"/>
      <c r="E782" s="105"/>
      <c r="F782" s="105"/>
      <c r="G782" s="105"/>
      <c r="H782" s="105"/>
      <c r="I782" s="105"/>
      <c r="J782" s="105"/>
      <c r="K782" s="105"/>
      <c r="L782" s="105"/>
      <c r="M782" s="112"/>
      <c r="N782" s="103"/>
      <c r="O782" s="113" t="s">
        <v>2164</v>
      </c>
      <c r="P782" s="113" t="s">
        <v>2163</v>
      </c>
      <c r="Q782" s="104"/>
      <c r="R782" s="105"/>
      <c r="S782" s="105"/>
      <c r="T782" s="105"/>
      <c r="U782" s="105"/>
      <c r="V782" s="105"/>
      <c r="W782" s="18"/>
      <c r="X782" s="18"/>
      <c r="Y782" s="18"/>
      <c r="Z782" s="18"/>
      <c r="AA782" s="18"/>
    </row>
    <row r="783" spans="1:27" ht="15" customHeight="1">
      <c r="A783" s="41" t="s">
        <v>4775</v>
      </c>
      <c r="B783" s="108" t="s">
        <v>4776</v>
      </c>
      <c r="C783" s="105"/>
      <c r="D783" s="107"/>
      <c r="E783" s="105"/>
      <c r="F783" s="105"/>
      <c r="G783" s="105"/>
      <c r="H783" s="105"/>
      <c r="I783" s="105"/>
      <c r="J783" s="105"/>
      <c r="K783" s="105"/>
      <c r="L783" s="105"/>
      <c r="M783" s="112"/>
      <c r="N783" s="103"/>
      <c r="O783" s="113" t="s">
        <v>2164</v>
      </c>
      <c r="P783" s="113" t="s">
        <v>2163</v>
      </c>
      <c r="Q783" s="104"/>
      <c r="R783" s="105"/>
      <c r="S783" s="105"/>
      <c r="T783" s="105"/>
      <c r="U783" s="105"/>
      <c r="V783" s="105"/>
      <c r="W783" s="18"/>
      <c r="X783" s="18"/>
      <c r="Y783" s="18"/>
      <c r="Z783" s="18"/>
      <c r="AA783" s="18"/>
    </row>
    <row r="784" spans="1:27" ht="15" customHeight="1">
      <c r="A784" s="41" t="s">
        <v>4777</v>
      </c>
      <c r="B784" s="108" t="s">
        <v>4778</v>
      </c>
      <c r="C784" s="121" t="s">
        <v>4779</v>
      </c>
      <c r="D784" s="107"/>
      <c r="E784" s="105"/>
      <c r="F784" s="105"/>
      <c r="G784" s="108" t="s">
        <v>2177</v>
      </c>
      <c r="H784" s="105"/>
      <c r="I784" s="105"/>
      <c r="J784" s="105"/>
      <c r="K784" s="105"/>
      <c r="L784" s="108" t="s">
        <v>2208</v>
      </c>
      <c r="M784" s="109" t="s">
        <v>4002</v>
      </c>
      <c r="N784" s="103"/>
      <c r="O784" s="113" t="s">
        <v>2163</v>
      </c>
      <c r="P784" s="113" t="s">
        <v>2163</v>
      </c>
      <c r="Q784" s="104"/>
      <c r="R784" s="105"/>
      <c r="S784" s="105"/>
      <c r="T784" s="105"/>
      <c r="U784" s="105"/>
      <c r="V784" s="105"/>
      <c r="W784" s="18"/>
      <c r="X784" s="18"/>
      <c r="Y784" s="18"/>
      <c r="Z784" s="18"/>
      <c r="AA784" s="18"/>
    </row>
    <row r="785" spans="1:27" ht="15" customHeight="1">
      <c r="A785" s="41" t="s">
        <v>4780</v>
      </c>
      <c r="B785" s="108" t="s">
        <v>4781</v>
      </c>
      <c r="C785" s="105"/>
      <c r="D785" s="107"/>
      <c r="E785" s="105"/>
      <c r="F785" s="105"/>
      <c r="G785" s="105"/>
      <c r="H785" s="105"/>
      <c r="I785" s="105"/>
      <c r="J785" s="105"/>
      <c r="K785" s="105"/>
      <c r="L785" s="105"/>
      <c r="M785" s="112"/>
      <c r="N785" s="103"/>
      <c r="O785" s="113" t="s">
        <v>2164</v>
      </c>
      <c r="P785" s="113" t="s">
        <v>2163</v>
      </c>
      <c r="Q785" s="104"/>
      <c r="R785" s="105"/>
      <c r="S785" s="105"/>
      <c r="T785" s="105"/>
      <c r="U785" s="105"/>
      <c r="V785" s="105"/>
      <c r="W785" s="18"/>
      <c r="X785" s="18"/>
      <c r="Y785" s="18"/>
      <c r="Z785" s="18"/>
      <c r="AA785" s="18"/>
    </row>
    <row r="786" spans="1:27" ht="15" customHeight="1">
      <c r="A786" s="41" t="s">
        <v>4782</v>
      </c>
      <c r="B786" s="108" t="s">
        <v>4783</v>
      </c>
      <c r="C786" s="105"/>
      <c r="D786" s="107"/>
      <c r="E786" s="105"/>
      <c r="F786" s="105"/>
      <c r="G786" s="105"/>
      <c r="H786" s="105"/>
      <c r="I786" s="105"/>
      <c r="J786" s="105"/>
      <c r="K786" s="105"/>
      <c r="L786" s="105"/>
      <c r="M786" s="112"/>
      <c r="N786" s="103"/>
      <c r="O786" s="113" t="s">
        <v>2164</v>
      </c>
      <c r="P786" s="113" t="s">
        <v>2163</v>
      </c>
      <c r="Q786" s="104"/>
      <c r="R786" s="105"/>
      <c r="S786" s="105"/>
      <c r="T786" s="105"/>
      <c r="U786" s="105"/>
      <c r="V786" s="105"/>
      <c r="W786" s="18"/>
      <c r="X786" s="18"/>
      <c r="Y786" s="18"/>
      <c r="Z786" s="18"/>
      <c r="AA786" s="18"/>
    </row>
    <row r="787" spans="1:27" ht="42" customHeight="1">
      <c r="A787" s="41" t="s">
        <v>4784</v>
      </c>
      <c r="B787" s="108" t="s">
        <v>4785</v>
      </c>
      <c r="C787" s="117" t="s">
        <v>4786</v>
      </c>
      <c r="D787" s="111" t="s">
        <v>4787</v>
      </c>
      <c r="E787" s="105"/>
      <c r="F787" s="108" t="s">
        <v>2169</v>
      </c>
      <c r="G787" s="108" t="s">
        <v>2170</v>
      </c>
      <c r="H787" s="108" t="s">
        <v>2171</v>
      </c>
      <c r="I787" s="105"/>
      <c r="J787" s="105"/>
      <c r="K787" s="105"/>
      <c r="L787" s="108" t="s">
        <v>2156</v>
      </c>
      <c r="M787" s="109" t="s">
        <v>448</v>
      </c>
      <c r="N787" s="103"/>
      <c r="O787" s="113" t="s">
        <v>2163</v>
      </c>
      <c r="P787" s="113" t="s">
        <v>2164</v>
      </c>
      <c r="Q787" s="104"/>
      <c r="R787" s="105"/>
      <c r="S787" s="105"/>
      <c r="T787" s="105"/>
      <c r="U787" s="105"/>
      <c r="V787" s="105"/>
      <c r="W787" s="18"/>
      <c r="X787" s="18"/>
      <c r="Y787" s="18"/>
      <c r="Z787" s="18"/>
      <c r="AA787" s="18"/>
    </row>
    <row r="788" spans="1:27" ht="27.75" customHeight="1">
      <c r="A788" s="41" t="s">
        <v>4788</v>
      </c>
      <c r="B788" s="108" t="s">
        <v>4789</v>
      </c>
      <c r="C788" s="117" t="s">
        <v>4790</v>
      </c>
      <c r="D788" s="111" t="s">
        <v>4791</v>
      </c>
      <c r="E788" s="108" t="s">
        <v>2161</v>
      </c>
      <c r="F788" s="108" t="s">
        <v>2162</v>
      </c>
      <c r="G788" s="105"/>
      <c r="H788" s="105"/>
      <c r="I788" s="105"/>
      <c r="J788" s="105"/>
      <c r="K788" s="105"/>
      <c r="L788" s="108" t="s">
        <v>2405</v>
      </c>
      <c r="M788" s="109" t="s">
        <v>4534</v>
      </c>
      <c r="N788" s="103"/>
      <c r="O788" s="113" t="s">
        <v>2163</v>
      </c>
      <c r="P788" s="113" t="s">
        <v>2164</v>
      </c>
      <c r="Q788" s="104"/>
      <c r="R788" s="105"/>
      <c r="S788" s="105"/>
      <c r="T788" s="105"/>
      <c r="U788" s="105"/>
      <c r="V788" s="105"/>
      <c r="W788" s="18"/>
      <c r="X788" s="18"/>
      <c r="Y788" s="18"/>
      <c r="Z788" s="18"/>
      <c r="AA788" s="18"/>
    </row>
    <row r="789" spans="1:27" ht="153.75" customHeight="1">
      <c r="A789" s="41" t="s">
        <v>4792</v>
      </c>
      <c r="B789" s="108" t="s">
        <v>4793</v>
      </c>
      <c r="C789" s="129" t="s">
        <v>4794</v>
      </c>
      <c r="D789" s="111" t="s">
        <v>4795</v>
      </c>
      <c r="E789" s="105"/>
      <c r="F789" s="105"/>
      <c r="G789" s="108" t="s">
        <v>2177</v>
      </c>
      <c r="H789" s="108" t="s">
        <v>2178</v>
      </c>
      <c r="I789" s="105"/>
      <c r="J789" s="105"/>
      <c r="K789" s="105"/>
      <c r="L789" s="108" t="s">
        <v>2156</v>
      </c>
      <c r="M789" s="109" t="s">
        <v>2782</v>
      </c>
      <c r="N789" s="103"/>
      <c r="O789" s="113" t="s">
        <v>2164</v>
      </c>
      <c r="P789" s="113" t="s">
        <v>2163</v>
      </c>
      <c r="Q789" s="104"/>
      <c r="R789" s="105"/>
      <c r="S789" s="105"/>
      <c r="T789" s="105"/>
      <c r="U789" s="105"/>
      <c r="V789" s="105"/>
      <c r="W789" s="18"/>
      <c r="X789" s="18"/>
      <c r="Y789" s="18"/>
      <c r="Z789" s="18"/>
      <c r="AA789" s="18"/>
    </row>
    <row r="790" spans="1:27" ht="15" customHeight="1">
      <c r="A790" s="41" t="s">
        <v>4796</v>
      </c>
      <c r="B790" s="108" t="s">
        <v>4797</v>
      </c>
      <c r="C790" s="110" t="s">
        <v>4798</v>
      </c>
      <c r="D790" s="111" t="s">
        <v>4799</v>
      </c>
      <c r="E790" s="105"/>
      <c r="F790" s="108" t="s">
        <v>2195</v>
      </c>
      <c r="G790" s="108" t="s">
        <v>2177</v>
      </c>
      <c r="H790" s="108" t="s">
        <v>2178</v>
      </c>
      <c r="I790" s="105"/>
      <c r="J790" s="105"/>
      <c r="K790" s="105"/>
      <c r="L790" s="108" t="s">
        <v>2405</v>
      </c>
      <c r="M790" s="109" t="s">
        <v>343</v>
      </c>
      <c r="N790" s="103"/>
      <c r="O790" s="113" t="s">
        <v>2164</v>
      </c>
      <c r="P790" s="113" t="s">
        <v>2164</v>
      </c>
      <c r="Q790" s="104"/>
      <c r="R790" s="105"/>
      <c r="S790" s="105"/>
      <c r="T790" s="105"/>
      <c r="U790" s="105"/>
      <c r="V790" s="105"/>
      <c r="W790" s="18"/>
      <c r="X790" s="18"/>
      <c r="Y790" s="18"/>
      <c r="Z790" s="18"/>
      <c r="AA790" s="18"/>
    </row>
    <row r="791" spans="1:27" ht="15" customHeight="1">
      <c r="A791" s="41" t="s">
        <v>4800</v>
      </c>
      <c r="B791" s="108" t="s">
        <v>4801</v>
      </c>
      <c r="C791" s="120" t="s">
        <v>4802</v>
      </c>
      <c r="D791" s="111" t="s">
        <v>4803</v>
      </c>
      <c r="E791" s="105"/>
      <c r="F791" s="108" t="s">
        <v>2169</v>
      </c>
      <c r="G791" s="108" t="s">
        <v>2177</v>
      </c>
      <c r="H791" s="108" t="s">
        <v>2178</v>
      </c>
      <c r="I791" s="105"/>
      <c r="J791" s="105"/>
      <c r="K791" s="105"/>
      <c r="L791" s="108" t="s">
        <v>2156</v>
      </c>
      <c r="M791" s="109" t="s">
        <v>574</v>
      </c>
      <c r="N791" s="103"/>
      <c r="O791" s="113" t="s">
        <v>2164</v>
      </c>
      <c r="P791" s="113" t="s">
        <v>2164</v>
      </c>
      <c r="Q791" s="104"/>
      <c r="R791" s="105"/>
      <c r="S791" s="105"/>
      <c r="T791" s="105"/>
      <c r="U791" s="105"/>
      <c r="V791" s="105"/>
      <c r="W791" s="18"/>
      <c r="X791" s="18"/>
      <c r="Y791" s="18"/>
      <c r="Z791" s="18"/>
      <c r="AA791" s="18"/>
    </row>
    <row r="792" spans="1:27" ht="15" customHeight="1">
      <c r="A792" s="41" t="s">
        <v>4804</v>
      </c>
      <c r="B792" s="108" t="s">
        <v>4805</v>
      </c>
      <c r="C792" s="105"/>
      <c r="D792" s="107"/>
      <c r="E792" s="105"/>
      <c r="F792" s="105"/>
      <c r="G792" s="108" t="s">
        <v>2177</v>
      </c>
      <c r="H792" s="108" t="s">
        <v>2178</v>
      </c>
      <c r="I792" s="105"/>
      <c r="J792" s="105"/>
      <c r="K792" s="105"/>
      <c r="L792" s="108" t="s">
        <v>2179</v>
      </c>
      <c r="M792" s="112"/>
      <c r="N792" s="103"/>
      <c r="O792" s="113" t="s">
        <v>2164</v>
      </c>
      <c r="P792" s="113" t="s">
        <v>2163</v>
      </c>
      <c r="Q792" s="104"/>
      <c r="R792" s="105"/>
      <c r="S792" s="105"/>
      <c r="T792" s="105"/>
      <c r="U792" s="105"/>
      <c r="V792" s="105"/>
      <c r="W792" s="18"/>
      <c r="X792" s="18"/>
      <c r="Y792" s="18"/>
      <c r="Z792" s="18"/>
      <c r="AA792" s="18"/>
    </row>
    <row r="793" spans="1:27" ht="15" customHeight="1">
      <c r="A793" s="41" t="s">
        <v>4806</v>
      </c>
      <c r="B793" s="20" t="s">
        <v>4807</v>
      </c>
      <c r="C793" s="105"/>
      <c r="D793" s="107"/>
      <c r="E793" s="105"/>
      <c r="F793" s="105"/>
      <c r="G793" s="105"/>
      <c r="H793" s="105"/>
      <c r="I793" s="105"/>
      <c r="J793" s="105"/>
      <c r="K793" s="105"/>
      <c r="L793" s="105"/>
      <c r="M793" s="112"/>
      <c r="N793" s="103"/>
      <c r="O793" s="103"/>
      <c r="P793" s="103"/>
      <c r="Q793" s="104"/>
      <c r="R793" s="105"/>
      <c r="S793" s="105"/>
      <c r="T793" s="105"/>
      <c r="U793" s="105"/>
      <c r="V793" s="105"/>
      <c r="W793" s="18"/>
      <c r="X793" s="18"/>
      <c r="Y793" s="18"/>
      <c r="Z793" s="18"/>
      <c r="AA793" s="18"/>
    </row>
    <row r="794" spans="1:27" ht="15" customHeight="1">
      <c r="A794" s="41" t="s">
        <v>4808</v>
      </c>
      <c r="B794" s="108" t="s">
        <v>4809</v>
      </c>
      <c r="C794" s="117" t="s">
        <v>4810</v>
      </c>
      <c r="D794" s="107"/>
      <c r="E794" s="105"/>
      <c r="F794" s="108" t="s">
        <v>2169</v>
      </c>
      <c r="G794" s="108" t="s">
        <v>2170</v>
      </c>
      <c r="H794" s="105"/>
      <c r="I794" s="105"/>
      <c r="J794" s="105"/>
      <c r="K794" s="105"/>
      <c r="L794" s="108" t="s">
        <v>2172</v>
      </c>
      <c r="M794" s="109" t="s">
        <v>383</v>
      </c>
      <c r="N794" s="103"/>
      <c r="O794" s="113" t="s">
        <v>2164</v>
      </c>
      <c r="P794" s="113" t="s">
        <v>2163</v>
      </c>
      <c r="Q794" s="104"/>
      <c r="R794" s="105"/>
      <c r="S794" s="105"/>
      <c r="T794" s="105"/>
      <c r="U794" s="105"/>
      <c r="V794" s="105"/>
      <c r="W794" s="18"/>
      <c r="X794" s="18"/>
      <c r="Y794" s="18"/>
      <c r="Z794" s="18"/>
      <c r="AA794" s="18"/>
    </row>
    <row r="795" spans="1:27" ht="15" customHeight="1">
      <c r="A795" s="41" t="s">
        <v>4811</v>
      </c>
      <c r="B795" s="108" t="s">
        <v>4812</v>
      </c>
      <c r="C795" s="117" t="s">
        <v>4813</v>
      </c>
      <c r="D795" s="107"/>
      <c r="E795" s="105"/>
      <c r="F795" s="108" t="s">
        <v>2169</v>
      </c>
      <c r="G795" s="108" t="s">
        <v>2177</v>
      </c>
      <c r="H795" s="108" t="s">
        <v>2178</v>
      </c>
      <c r="I795" s="105"/>
      <c r="J795" s="105"/>
      <c r="K795" s="108" t="s">
        <v>2164</v>
      </c>
      <c r="L795" s="108" t="s">
        <v>2405</v>
      </c>
      <c r="M795" s="109" t="s">
        <v>4814</v>
      </c>
      <c r="N795" s="103"/>
      <c r="O795" s="113" t="s">
        <v>2163</v>
      </c>
      <c r="P795" s="113" t="s">
        <v>2163</v>
      </c>
      <c r="Q795" s="104"/>
      <c r="R795" s="105"/>
      <c r="S795" s="105"/>
      <c r="T795" s="105"/>
      <c r="U795" s="105"/>
      <c r="V795" s="105"/>
      <c r="W795" s="18"/>
      <c r="X795" s="18"/>
      <c r="Y795" s="18"/>
      <c r="Z795" s="18"/>
      <c r="AA795" s="18"/>
    </row>
    <row r="796" spans="1:27" ht="55.5" customHeight="1">
      <c r="A796" s="41" t="s">
        <v>4815</v>
      </c>
      <c r="B796" s="121" t="s">
        <v>4816</v>
      </c>
      <c r="C796" s="117" t="s">
        <v>4817</v>
      </c>
      <c r="D796" s="111" t="s">
        <v>4818</v>
      </c>
      <c r="E796" s="105"/>
      <c r="F796" s="108" t="s">
        <v>2169</v>
      </c>
      <c r="G796" s="108" t="s">
        <v>2170</v>
      </c>
      <c r="H796" s="108" t="s">
        <v>2171</v>
      </c>
      <c r="I796" s="105"/>
      <c r="J796" s="105"/>
      <c r="K796" s="105"/>
      <c r="L796" s="108" t="s">
        <v>2156</v>
      </c>
      <c r="M796" s="109" t="s">
        <v>2292</v>
      </c>
      <c r="N796" s="103"/>
      <c r="O796" s="113" t="s">
        <v>2163</v>
      </c>
      <c r="P796" s="113" t="s">
        <v>2164</v>
      </c>
      <c r="Q796" s="208" t="s">
        <v>4819</v>
      </c>
      <c r="R796" s="105"/>
      <c r="S796" s="105"/>
      <c r="T796" s="105"/>
      <c r="U796" s="105"/>
      <c r="V796" s="105"/>
      <c r="W796" s="18"/>
      <c r="X796" s="18"/>
      <c r="Y796" s="18"/>
      <c r="Z796" s="18"/>
      <c r="AA796" s="18"/>
    </row>
    <row r="797" spans="1:27" ht="27.75" customHeight="1">
      <c r="A797" s="41" t="s">
        <v>4820</v>
      </c>
      <c r="B797" s="108" t="s">
        <v>4821</v>
      </c>
      <c r="C797" s="121" t="s">
        <v>4822</v>
      </c>
      <c r="D797" s="111" t="s">
        <v>4823</v>
      </c>
      <c r="E797" s="108" t="s">
        <v>2161</v>
      </c>
      <c r="F797" s="108" t="s">
        <v>2169</v>
      </c>
      <c r="G797" s="108" t="s">
        <v>2177</v>
      </c>
      <c r="H797" s="108" t="s">
        <v>2178</v>
      </c>
      <c r="I797" s="105"/>
      <c r="J797" s="105"/>
      <c r="K797" s="105"/>
      <c r="L797" s="108" t="s">
        <v>2156</v>
      </c>
      <c r="M797" s="109" t="s">
        <v>397</v>
      </c>
      <c r="N797" s="103"/>
      <c r="O797" s="113" t="s">
        <v>2164</v>
      </c>
      <c r="P797" s="113" t="s">
        <v>2164</v>
      </c>
      <c r="Q797" s="104"/>
      <c r="R797" s="105"/>
      <c r="S797" s="105"/>
      <c r="T797" s="105"/>
      <c r="U797" s="105"/>
      <c r="V797" s="105"/>
      <c r="W797" s="18"/>
      <c r="X797" s="18"/>
      <c r="Y797" s="18"/>
      <c r="Z797" s="18"/>
      <c r="AA797" s="18"/>
    </row>
    <row r="798" spans="1:27" ht="15" customHeight="1">
      <c r="A798" s="41" t="s">
        <v>4824</v>
      </c>
      <c r="B798" s="108" t="s">
        <v>4825</v>
      </c>
      <c r="C798" s="105"/>
      <c r="D798" s="107"/>
      <c r="E798" s="105"/>
      <c r="F798" s="105"/>
      <c r="G798" s="105"/>
      <c r="H798" s="105"/>
      <c r="I798" s="105"/>
      <c r="J798" s="105"/>
      <c r="K798" s="105"/>
      <c r="L798" s="105"/>
      <c r="M798" s="112"/>
      <c r="N798" s="103"/>
      <c r="O798" s="113" t="s">
        <v>2164</v>
      </c>
      <c r="P798" s="113" t="s">
        <v>2163</v>
      </c>
      <c r="Q798" s="104"/>
      <c r="R798" s="105"/>
      <c r="S798" s="105"/>
      <c r="T798" s="105"/>
      <c r="U798" s="105"/>
      <c r="V798" s="105"/>
      <c r="W798" s="18"/>
      <c r="X798" s="18"/>
      <c r="Y798" s="18"/>
      <c r="Z798" s="18"/>
      <c r="AA798" s="18"/>
    </row>
    <row r="799" spans="1:27" ht="27.75" customHeight="1">
      <c r="A799" s="41" t="s">
        <v>4826</v>
      </c>
      <c r="B799" s="108" t="s">
        <v>4827</v>
      </c>
      <c r="C799" s="117" t="s">
        <v>4828</v>
      </c>
      <c r="D799" s="111" t="s">
        <v>4829</v>
      </c>
      <c r="E799" s="105"/>
      <c r="F799" s="108" t="s">
        <v>2195</v>
      </c>
      <c r="G799" s="108" t="s">
        <v>2177</v>
      </c>
      <c r="H799" s="108" t="s">
        <v>2178</v>
      </c>
      <c r="I799" s="105"/>
      <c r="J799" s="105"/>
      <c r="K799" s="105"/>
      <c r="L799" s="108" t="s">
        <v>2405</v>
      </c>
      <c r="M799" s="109" t="s">
        <v>343</v>
      </c>
      <c r="N799" s="103"/>
      <c r="O799" s="113" t="s">
        <v>2164</v>
      </c>
      <c r="P799" s="113" t="s">
        <v>2164</v>
      </c>
      <c r="Q799" s="104"/>
      <c r="R799" s="105"/>
      <c r="S799" s="105"/>
      <c r="T799" s="105"/>
      <c r="U799" s="105"/>
      <c r="V799" s="105"/>
      <c r="W799" s="18"/>
      <c r="X799" s="18"/>
      <c r="Y799" s="18"/>
      <c r="Z799" s="18"/>
      <c r="AA799" s="18"/>
    </row>
    <row r="800" spans="1:27" ht="15" customHeight="1">
      <c r="A800" s="41" t="s">
        <v>4830</v>
      </c>
      <c r="B800" s="20" t="s">
        <v>4831</v>
      </c>
      <c r="C800" s="105"/>
      <c r="D800" s="107"/>
      <c r="E800" s="105"/>
      <c r="F800" s="105"/>
      <c r="G800" s="105"/>
      <c r="H800" s="105"/>
      <c r="I800" s="105"/>
      <c r="J800" s="105"/>
      <c r="K800" s="105"/>
      <c r="L800" s="105"/>
      <c r="M800" s="112"/>
      <c r="N800" s="103"/>
      <c r="O800" s="103"/>
      <c r="P800" s="103"/>
      <c r="Q800" s="104"/>
      <c r="R800" s="105"/>
      <c r="S800" s="105"/>
      <c r="T800" s="105"/>
      <c r="U800" s="105"/>
      <c r="V800" s="105"/>
      <c r="W800" s="18"/>
      <c r="X800" s="18"/>
      <c r="Y800" s="18"/>
      <c r="Z800" s="18"/>
      <c r="AA800" s="18"/>
    </row>
    <row r="801" spans="1:27" ht="15" customHeight="1">
      <c r="A801" s="41" t="s">
        <v>4832</v>
      </c>
      <c r="B801" s="20" t="s">
        <v>4833</v>
      </c>
      <c r="C801" s="105"/>
      <c r="D801" s="107"/>
      <c r="E801" s="105"/>
      <c r="F801" s="105"/>
      <c r="G801" s="105"/>
      <c r="H801" s="105"/>
      <c r="I801" s="105"/>
      <c r="J801" s="105"/>
      <c r="K801" s="105"/>
      <c r="L801" s="105"/>
      <c r="M801" s="112"/>
      <c r="N801" s="103"/>
      <c r="O801" s="103"/>
      <c r="P801" s="103"/>
      <c r="Q801" s="104"/>
      <c r="R801" s="105"/>
      <c r="S801" s="105"/>
      <c r="T801" s="105"/>
      <c r="U801" s="105"/>
      <c r="V801" s="105"/>
      <c r="W801" s="18"/>
      <c r="X801" s="18"/>
      <c r="Y801" s="18"/>
      <c r="Z801" s="18"/>
      <c r="AA801" s="18"/>
    </row>
    <row r="802" spans="1:27" ht="55.5" customHeight="1">
      <c r="A802" s="41" t="s">
        <v>4834</v>
      </c>
      <c r="B802" s="108" t="s">
        <v>4835</v>
      </c>
      <c r="C802" s="121" t="s">
        <v>4836</v>
      </c>
      <c r="D802" s="111" t="s">
        <v>4837</v>
      </c>
      <c r="E802" s="108" t="s">
        <v>2161</v>
      </c>
      <c r="F802" s="108" t="s">
        <v>2169</v>
      </c>
      <c r="G802" s="105"/>
      <c r="H802" s="105"/>
      <c r="I802" s="105"/>
      <c r="J802" s="105"/>
      <c r="K802" s="105"/>
      <c r="L802" s="108" t="s">
        <v>2156</v>
      </c>
      <c r="M802" s="109" t="s">
        <v>3931</v>
      </c>
      <c r="N802" s="103"/>
      <c r="O802" s="113" t="s">
        <v>2163</v>
      </c>
      <c r="P802" s="113" t="s">
        <v>2164</v>
      </c>
      <c r="Q802" s="104"/>
      <c r="R802" s="105"/>
      <c r="S802" s="105"/>
      <c r="T802" s="105"/>
      <c r="U802" s="105"/>
      <c r="V802" s="105"/>
      <c r="W802" s="18"/>
      <c r="X802" s="18"/>
      <c r="Y802" s="18"/>
      <c r="Z802" s="18"/>
      <c r="AA802" s="18"/>
    </row>
    <row r="803" spans="1:27" ht="15" customHeight="1">
      <c r="A803" s="41" t="s">
        <v>4838</v>
      </c>
      <c r="B803" s="20" t="s">
        <v>4839</v>
      </c>
      <c r="C803" s="105"/>
      <c r="D803" s="107"/>
      <c r="E803" s="105"/>
      <c r="F803" s="105"/>
      <c r="G803" s="105"/>
      <c r="H803" s="105"/>
      <c r="I803" s="105"/>
      <c r="J803" s="105"/>
      <c r="K803" s="105"/>
      <c r="L803" s="105"/>
      <c r="M803" s="112"/>
      <c r="N803" s="103"/>
      <c r="O803" s="103"/>
      <c r="P803" s="103"/>
      <c r="Q803" s="104"/>
      <c r="R803" s="105"/>
      <c r="S803" s="105"/>
      <c r="T803" s="105"/>
      <c r="U803" s="105"/>
      <c r="V803" s="105"/>
      <c r="W803" s="18"/>
      <c r="X803" s="18"/>
      <c r="Y803" s="18"/>
      <c r="Z803" s="18"/>
      <c r="AA803" s="18"/>
    </row>
    <row r="804" spans="1:27" ht="15" customHeight="1">
      <c r="A804" s="41" t="s">
        <v>4840</v>
      </c>
      <c r="B804" s="20" t="s">
        <v>4841</v>
      </c>
      <c r="C804" s="168"/>
      <c r="D804" s="107"/>
      <c r="E804" s="105"/>
      <c r="F804" s="105"/>
      <c r="G804" s="105"/>
      <c r="H804" s="105"/>
      <c r="I804" s="105"/>
      <c r="J804" s="105"/>
      <c r="K804" s="105"/>
      <c r="L804" s="105"/>
      <c r="M804" s="112"/>
      <c r="N804" s="103"/>
      <c r="O804" s="103"/>
      <c r="P804" s="103"/>
      <c r="Q804" s="104"/>
      <c r="R804" s="105"/>
      <c r="S804" s="105"/>
      <c r="T804" s="105"/>
      <c r="U804" s="105"/>
      <c r="V804" s="105"/>
      <c r="W804" s="18"/>
      <c r="X804" s="18"/>
      <c r="Y804" s="18"/>
      <c r="Z804" s="18"/>
      <c r="AA804" s="18"/>
    </row>
    <row r="805" spans="1:27" ht="55.5" customHeight="1">
      <c r="A805" s="41" t="s">
        <v>4842</v>
      </c>
      <c r="B805" s="108" t="s">
        <v>4843</v>
      </c>
      <c r="C805" s="110" t="s">
        <v>4844</v>
      </c>
      <c r="D805" s="111" t="s">
        <v>4845</v>
      </c>
      <c r="E805" s="105"/>
      <c r="F805" s="108" t="s">
        <v>2169</v>
      </c>
      <c r="G805" s="108" t="s">
        <v>2170</v>
      </c>
      <c r="H805" s="108" t="s">
        <v>2171</v>
      </c>
      <c r="I805" s="105"/>
      <c r="J805" s="105"/>
      <c r="K805" s="105"/>
      <c r="L805" s="108" t="s">
        <v>2156</v>
      </c>
      <c r="M805" s="128" t="s">
        <v>2228</v>
      </c>
      <c r="N805" s="103"/>
      <c r="O805" s="113" t="s">
        <v>2163</v>
      </c>
      <c r="P805" s="113" t="s">
        <v>2164</v>
      </c>
      <c r="Q805" s="104"/>
      <c r="R805" s="105"/>
      <c r="S805" s="105"/>
      <c r="T805" s="105"/>
      <c r="U805" s="105"/>
      <c r="V805" s="105"/>
      <c r="W805" s="18"/>
      <c r="X805" s="18"/>
      <c r="Y805" s="18"/>
      <c r="Z805" s="18"/>
      <c r="AA805" s="18"/>
    </row>
    <row r="806" spans="1:27" ht="55.5" customHeight="1">
      <c r="A806" s="41" t="s">
        <v>4846</v>
      </c>
      <c r="B806" s="108" t="s">
        <v>4847</v>
      </c>
      <c r="C806" s="110" t="s">
        <v>4848</v>
      </c>
      <c r="D806" s="111" t="s">
        <v>4849</v>
      </c>
      <c r="E806" s="105"/>
      <c r="F806" s="108" t="s">
        <v>2169</v>
      </c>
      <c r="G806" s="108" t="s">
        <v>2170</v>
      </c>
      <c r="H806" s="108" t="s">
        <v>2171</v>
      </c>
      <c r="I806" s="105"/>
      <c r="J806" s="105"/>
      <c r="K806" s="105"/>
      <c r="L806" s="109" t="s">
        <v>2179</v>
      </c>
      <c r="M806" s="116" t="s">
        <v>376</v>
      </c>
      <c r="N806" s="103"/>
      <c r="O806" s="113" t="s">
        <v>2163</v>
      </c>
      <c r="P806" s="113" t="s">
        <v>2164</v>
      </c>
      <c r="Q806" s="104"/>
      <c r="R806" s="105"/>
      <c r="S806" s="105"/>
      <c r="T806" s="105"/>
      <c r="U806" s="105"/>
      <c r="V806" s="105"/>
      <c r="W806" s="18"/>
      <c r="X806" s="18"/>
      <c r="Y806" s="18"/>
      <c r="Z806" s="18"/>
      <c r="AA806" s="18"/>
    </row>
    <row r="807" spans="1:27" ht="55.5" customHeight="1">
      <c r="A807" s="41" t="s">
        <v>4850</v>
      </c>
      <c r="B807" s="108" t="s">
        <v>4851</v>
      </c>
      <c r="C807" s="99" t="s">
        <v>4852</v>
      </c>
      <c r="D807" s="111" t="s">
        <v>4849</v>
      </c>
      <c r="E807" s="105"/>
      <c r="F807" s="108" t="s">
        <v>2169</v>
      </c>
      <c r="G807" s="108" t="s">
        <v>2170</v>
      </c>
      <c r="H807" s="108" t="s">
        <v>2171</v>
      </c>
      <c r="I807" s="105"/>
      <c r="J807" s="105"/>
      <c r="K807" s="105"/>
      <c r="L807" s="109" t="s">
        <v>2179</v>
      </c>
      <c r="M807" s="116" t="s">
        <v>376</v>
      </c>
      <c r="N807" s="103"/>
      <c r="O807" s="113" t="s">
        <v>2163</v>
      </c>
      <c r="P807" s="113" t="s">
        <v>2164</v>
      </c>
      <c r="Q807" s="104"/>
      <c r="R807" s="105"/>
      <c r="S807" s="105"/>
      <c r="T807" s="105"/>
      <c r="U807" s="105"/>
      <c r="V807" s="105"/>
      <c r="W807" s="18"/>
      <c r="X807" s="18"/>
      <c r="Y807" s="18"/>
      <c r="Z807" s="18"/>
      <c r="AA807" s="18"/>
    </row>
    <row r="808" spans="1:27" ht="55.5" customHeight="1">
      <c r="A808" s="41" t="s">
        <v>4853</v>
      </c>
      <c r="B808" s="108" t="s">
        <v>4854</v>
      </c>
      <c r="C808" s="110" t="s">
        <v>4855</v>
      </c>
      <c r="D808" s="111" t="s">
        <v>4849</v>
      </c>
      <c r="E808" s="105"/>
      <c r="F808" s="108" t="s">
        <v>2169</v>
      </c>
      <c r="G808" s="108" t="s">
        <v>2170</v>
      </c>
      <c r="H808" s="108" t="s">
        <v>2171</v>
      </c>
      <c r="I808" s="105"/>
      <c r="J808" s="105"/>
      <c r="K808" s="105"/>
      <c r="L808" s="109" t="s">
        <v>2179</v>
      </c>
      <c r="M808" s="116" t="s">
        <v>376</v>
      </c>
      <c r="N808" s="103"/>
      <c r="O808" s="113" t="s">
        <v>2163</v>
      </c>
      <c r="P808" s="113" t="s">
        <v>2164</v>
      </c>
      <c r="Q808" s="104"/>
      <c r="R808" s="105"/>
      <c r="S808" s="105"/>
      <c r="T808" s="105"/>
      <c r="U808" s="105"/>
      <c r="V808" s="105"/>
      <c r="W808" s="18"/>
      <c r="X808" s="18"/>
      <c r="Y808" s="18"/>
      <c r="Z808" s="18"/>
      <c r="AA808" s="18"/>
    </row>
    <row r="809" spans="1:27" ht="55.5" customHeight="1">
      <c r="A809" s="41" t="s">
        <v>4856</v>
      </c>
      <c r="B809" s="108" t="s">
        <v>4857</v>
      </c>
      <c r="C809" s="110" t="s">
        <v>4858</v>
      </c>
      <c r="D809" s="111" t="s">
        <v>4859</v>
      </c>
      <c r="E809" s="108" t="s">
        <v>2161</v>
      </c>
      <c r="F809" s="108" t="s">
        <v>2169</v>
      </c>
      <c r="G809" s="105"/>
      <c r="H809" s="105"/>
      <c r="I809" s="105"/>
      <c r="J809" s="105"/>
      <c r="K809" s="105"/>
      <c r="L809" s="108" t="s">
        <v>2179</v>
      </c>
      <c r="M809" s="131" t="s">
        <v>376</v>
      </c>
      <c r="N809" s="103"/>
      <c r="O809" s="113" t="s">
        <v>2163</v>
      </c>
      <c r="P809" s="113" t="s">
        <v>2164</v>
      </c>
      <c r="Q809" s="104"/>
      <c r="R809" s="105"/>
      <c r="S809" s="105"/>
      <c r="T809" s="105"/>
      <c r="U809" s="105"/>
      <c r="V809" s="105"/>
      <c r="W809" s="18"/>
      <c r="X809" s="18"/>
      <c r="Y809" s="18"/>
      <c r="Z809" s="18"/>
      <c r="AA809" s="18"/>
    </row>
    <row r="810" spans="1:27" ht="15" customHeight="1">
      <c r="A810" s="41" t="s">
        <v>4860</v>
      </c>
      <c r="B810" s="20" t="s">
        <v>4861</v>
      </c>
      <c r="C810" s="101"/>
      <c r="D810" s="107"/>
      <c r="E810" s="105"/>
      <c r="F810" s="105"/>
      <c r="G810" s="105"/>
      <c r="H810" s="105"/>
      <c r="I810" s="105"/>
      <c r="J810" s="105"/>
      <c r="K810" s="105"/>
      <c r="L810" s="105"/>
      <c r="M810" s="112"/>
      <c r="N810" s="103"/>
      <c r="O810" s="103"/>
      <c r="P810" s="103"/>
      <c r="Q810" s="104"/>
      <c r="R810" s="105"/>
      <c r="S810" s="105"/>
      <c r="T810" s="105"/>
      <c r="U810" s="105"/>
      <c r="V810" s="105"/>
      <c r="W810" s="18"/>
      <c r="X810" s="18"/>
      <c r="Y810" s="18"/>
      <c r="Z810" s="18"/>
      <c r="AA810" s="18"/>
    </row>
    <row r="811" spans="1:27" ht="15" customHeight="1">
      <c r="A811" s="41" t="s">
        <v>4862</v>
      </c>
      <c r="B811" s="108" t="s">
        <v>4863</v>
      </c>
      <c r="C811" s="129" t="s">
        <v>4864</v>
      </c>
      <c r="D811" s="111" t="s">
        <v>4865</v>
      </c>
      <c r="E811" s="105"/>
      <c r="F811" s="108" t="s">
        <v>2169</v>
      </c>
      <c r="G811" s="108" t="s">
        <v>2170</v>
      </c>
      <c r="H811" s="108" t="s">
        <v>2171</v>
      </c>
      <c r="I811" s="105"/>
      <c r="J811" s="105"/>
      <c r="K811" s="105"/>
      <c r="L811" s="108" t="s">
        <v>2172</v>
      </c>
      <c r="M811" s="109" t="s">
        <v>4866</v>
      </c>
      <c r="N811" s="103"/>
      <c r="O811" s="113" t="s">
        <v>2163</v>
      </c>
      <c r="P811" s="113" t="s">
        <v>2164</v>
      </c>
      <c r="Q811" s="104"/>
      <c r="R811" s="105"/>
      <c r="S811" s="105"/>
      <c r="T811" s="105"/>
      <c r="U811" s="105"/>
      <c r="V811" s="105"/>
      <c r="W811" s="18"/>
      <c r="X811" s="18"/>
      <c r="Y811" s="18"/>
      <c r="Z811" s="18"/>
      <c r="AA811" s="18"/>
    </row>
    <row r="812" spans="1:27" ht="69.75" customHeight="1">
      <c r="A812" s="41" t="s">
        <v>4867</v>
      </c>
      <c r="B812" s="108" t="s">
        <v>4868</v>
      </c>
      <c r="C812" s="110" t="s">
        <v>4869</v>
      </c>
      <c r="D812" s="111" t="s">
        <v>4870</v>
      </c>
      <c r="E812" s="105"/>
      <c r="F812" s="108" t="s">
        <v>2169</v>
      </c>
      <c r="G812" s="108" t="s">
        <v>2170</v>
      </c>
      <c r="H812" s="108" t="s">
        <v>2171</v>
      </c>
      <c r="I812" s="105"/>
      <c r="J812" s="105"/>
      <c r="K812" s="105"/>
      <c r="L812" s="108" t="s">
        <v>2172</v>
      </c>
      <c r="M812" s="109" t="s">
        <v>4866</v>
      </c>
      <c r="N812" s="103"/>
      <c r="O812" s="113" t="s">
        <v>2163</v>
      </c>
      <c r="P812" s="113" t="s">
        <v>2164</v>
      </c>
      <c r="Q812" s="104"/>
      <c r="R812" s="105"/>
      <c r="S812" s="105"/>
      <c r="T812" s="105"/>
      <c r="U812" s="105"/>
      <c r="V812" s="105"/>
      <c r="W812" s="18"/>
      <c r="X812" s="18"/>
      <c r="Y812" s="18"/>
      <c r="Z812" s="18"/>
      <c r="AA812" s="18"/>
    </row>
    <row r="813" spans="1:27" ht="84" customHeight="1">
      <c r="A813" s="41" t="s">
        <v>4871</v>
      </c>
      <c r="B813" s="108" t="s">
        <v>4872</v>
      </c>
      <c r="C813" s="120" t="s">
        <v>4873</v>
      </c>
      <c r="D813" s="111" t="s">
        <v>4874</v>
      </c>
      <c r="E813" s="105"/>
      <c r="F813" s="108" t="s">
        <v>2169</v>
      </c>
      <c r="G813" s="108" t="s">
        <v>2177</v>
      </c>
      <c r="H813" s="108" t="s">
        <v>2178</v>
      </c>
      <c r="I813" s="105"/>
      <c r="J813" s="105"/>
      <c r="K813" s="105"/>
      <c r="L813" s="108" t="s">
        <v>2172</v>
      </c>
      <c r="M813" s="109" t="s">
        <v>4866</v>
      </c>
      <c r="N813" s="103"/>
      <c r="O813" s="113" t="s">
        <v>2163</v>
      </c>
      <c r="P813" s="113" t="s">
        <v>2164</v>
      </c>
      <c r="Q813" s="104"/>
      <c r="R813" s="105"/>
      <c r="S813" s="105"/>
      <c r="T813" s="105"/>
      <c r="U813" s="105"/>
      <c r="V813" s="105"/>
      <c r="W813" s="18"/>
      <c r="X813" s="18"/>
      <c r="Y813" s="18"/>
      <c r="Z813" s="18"/>
      <c r="AA813" s="18"/>
    </row>
    <row r="814" spans="1:27" ht="42" customHeight="1">
      <c r="A814" s="41" t="s">
        <v>4875</v>
      </c>
      <c r="B814" s="108" t="s">
        <v>4876</v>
      </c>
      <c r="C814" s="117" t="s">
        <v>4877</v>
      </c>
      <c r="D814" s="111" t="s">
        <v>4878</v>
      </c>
      <c r="E814" s="105"/>
      <c r="F814" s="108" t="s">
        <v>2169</v>
      </c>
      <c r="G814" s="108" t="s">
        <v>2170</v>
      </c>
      <c r="H814" s="105"/>
      <c r="I814" s="105"/>
      <c r="J814" s="105"/>
      <c r="K814" s="105"/>
      <c r="L814" s="108" t="s">
        <v>2172</v>
      </c>
      <c r="M814" s="109" t="s">
        <v>4866</v>
      </c>
      <c r="N814" s="103"/>
      <c r="O814" s="113" t="s">
        <v>2163</v>
      </c>
      <c r="P814" s="113" t="s">
        <v>2164</v>
      </c>
      <c r="Q814" s="104"/>
      <c r="R814" s="105"/>
      <c r="S814" s="105"/>
      <c r="T814" s="105"/>
      <c r="U814" s="105"/>
      <c r="V814" s="105"/>
      <c r="W814" s="18"/>
      <c r="X814" s="18"/>
      <c r="Y814" s="18"/>
      <c r="Z814" s="18"/>
      <c r="AA814" s="18"/>
    </row>
    <row r="815" spans="1:27" ht="15" customHeight="1">
      <c r="A815" s="41" t="s">
        <v>4879</v>
      </c>
      <c r="B815" s="20" t="s">
        <v>4880</v>
      </c>
      <c r="C815" s="105"/>
      <c r="D815" s="107"/>
      <c r="E815" s="105"/>
      <c r="F815" s="105"/>
      <c r="G815" s="105"/>
      <c r="H815" s="105"/>
      <c r="I815" s="105"/>
      <c r="J815" s="105"/>
      <c r="K815" s="105"/>
      <c r="L815" s="105"/>
      <c r="M815" s="114"/>
      <c r="N815" s="103"/>
      <c r="O815" s="103"/>
      <c r="P815" s="103"/>
      <c r="Q815" s="104"/>
      <c r="R815" s="105"/>
      <c r="S815" s="105"/>
      <c r="T815" s="105"/>
      <c r="U815" s="105"/>
      <c r="V815" s="105"/>
      <c r="W815" s="18"/>
      <c r="X815" s="18"/>
      <c r="Y815" s="18"/>
      <c r="Z815" s="18"/>
      <c r="AA815" s="18"/>
    </row>
    <row r="816" spans="1:27" ht="69.75" customHeight="1">
      <c r="A816" s="41" t="s">
        <v>4881</v>
      </c>
      <c r="B816" s="108" t="s">
        <v>4882</v>
      </c>
      <c r="C816" s="129" t="s">
        <v>4883</v>
      </c>
      <c r="D816" s="111" t="s">
        <v>4884</v>
      </c>
      <c r="E816" s="105"/>
      <c r="F816" s="108" t="s">
        <v>2187</v>
      </c>
      <c r="G816" s="108" t="s">
        <v>2170</v>
      </c>
      <c r="H816" s="108" t="s">
        <v>2171</v>
      </c>
      <c r="I816" s="105"/>
      <c r="J816" s="105"/>
      <c r="K816" s="105"/>
      <c r="L816" s="109" t="s">
        <v>2179</v>
      </c>
      <c r="M816" s="116" t="s">
        <v>376</v>
      </c>
      <c r="N816" s="103"/>
      <c r="O816" s="113" t="s">
        <v>2163</v>
      </c>
      <c r="P816" s="113" t="s">
        <v>2164</v>
      </c>
      <c r="Q816" s="104"/>
      <c r="R816" s="105"/>
      <c r="S816" s="105"/>
      <c r="T816" s="105"/>
      <c r="U816" s="105"/>
      <c r="V816" s="105"/>
      <c r="W816" s="18"/>
      <c r="X816" s="18"/>
      <c r="Y816" s="18"/>
      <c r="Z816" s="18"/>
      <c r="AA816" s="18"/>
    </row>
    <row r="817" spans="1:27" ht="42" customHeight="1">
      <c r="A817" s="41" t="s">
        <v>4885</v>
      </c>
      <c r="B817" s="108" t="s">
        <v>4886</v>
      </c>
      <c r="C817" s="110" t="s">
        <v>4887</v>
      </c>
      <c r="D817" s="111" t="s">
        <v>4888</v>
      </c>
      <c r="E817" s="105"/>
      <c r="F817" s="108" t="s">
        <v>2187</v>
      </c>
      <c r="G817" s="108" t="s">
        <v>2170</v>
      </c>
      <c r="H817" s="108" t="s">
        <v>2171</v>
      </c>
      <c r="I817" s="105"/>
      <c r="J817" s="105"/>
      <c r="K817" s="105"/>
      <c r="L817" s="109" t="s">
        <v>2179</v>
      </c>
      <c r="M817" s="116" t="s">
        <v>376</v>
      </c>
      <c r="N817" s="103"/>
      <c r="O817" s="113" t="s">
        <v>2163</v>
      </c>
      <c r="P817" s="113" t="s">
        <v>2164</v>
      </c>
      <c r="Q817" s="104"/>
      <c r="R817" s="105"/>
      <c r="S817" s="105"/>
      <c r="T817" s="105"/>
      <c r="U817" s="105"/>
      <c r="V817" s="105"/>
      <c r="W817" s="18"/>
      <c r="X817" s="18"/>
      <c r="Y817" s="18"/>
      <c r="Z817" s="18"/>
      <c r="AA817" s="18"/>
    </row>
    <row r="818" spans="1:27" ht="27.75" customHeight="1">
      <c r="A818" s="41" t="s">
        <v>4889</v>
      </c>
      <c r="B818" s="20" t="s">
        <v>4890</v>
      </c>
      <c r="C818" s="120" t="s">
        <v>4891</v>
      </c>
      <c r="D818" s="111" t="s">
        <v>4892</v>
      </c>
      <c r="E818" s="108" t="s">
        <v>2161</v>
      </c>
      <c r="F818" s="108" t="s">
        <v>2162</v>
      </c>
      <c r="G818" s="105"/>
      <c r="H818" s="105"/>
      <c r="I818" s="105"/>
      <c r="J818" s="105"/>
      <c r="K818" s="105"/>
      <c r="L818" s="109" t="s">
        <v>2179</v>
      </c>
      <c r="M818" s="116" t="s">
        <v>376</v>
      </c>
      <c r="N818" s="103"/>
      <c r="O818" s="113" t="s">
        <v>2163</v>
      </c>
      <c r="P818" s="113" t="s">
        <v>2164</v>
      </c>
      <c r="Q818" s="104"/>
      <c r="R818" s="105"/>
      <c r="S818" s="105"/>
      <c r="T818" s="105"/>
      <c r="U818" s="105"/>
      <c r="V818" s="105"/>
      <c r="W818" s="18"/>
      <c r="X818" s="18"/>
      <c r="Y818" s="18"/>
      <c r="Z818" s="18"/>
      <c r="AA818" s="18"/>
    </row>
    <row r="819" spans="1:27" ht="15" customHeight="1">
      <c r="A819" s="41" t="s">
        <v>4893</v>
      </c>
      <c r="B819" s="108" t="s">
        <v>4894</v>
      </c>
      <c r="C819" s="117" t="s">
        <v>4895</v>
      </c>
      <c r="D819" s="107"/>
      <c r="E819" s="108" t="s">
        <v>2161</v>
      </c>
      <c r="F819" s="105"/>
      <c r="G819" s="105"/>
      <c r="H819" s="105"/>
      <c r="I819" s="105"/>
      <c r="J819" s="105"/>
      <c r="K819" s="105"/>
      <c r="L819" s="105"/>
      <c r="M819" s="131" t="s">
        <v>397</v>
      </c>
      <c r="N819" s="103"/>
      <c r="O819" s="103"/>
      <c r="P819" s="103"/>
      <c r="Q819" s="104"/>
      <c r="R819" s="105"/>
      <c r="S819" s="105"/>
      <c r="T819" s="105"/>
      <c r="U819" s="105"/>
      <c r="V819" s="105"/>
      <c r="W819" s="18"/>
      <c r="X819" s="18"/>
      <c r="Y819" s="18"/>
      <c r="Z819" s="18"/>
      <c r="AA819" s="18"/>
    </row>
    <row r="820" spans="1:27" ht="15" customHeight="1">
      <c r="A820" s="41" t="s">
        <v>4896</v>
      </c>
      <c r="B820" s="108" t="s">
        <v>4897</v>
      </c>
      <c r="C820" s="168"/>
      <c r="D820" s="107"/>
      <c r="E820" s="105"/>
      <c r="F820" s="105"/>
      <c r="G820" s="168"/>
      <c r="H820" s="105"/>
      <c r="I820" s="105"/>
      <c r="J820" s="105"/>
      <c r="K820" s="105"/>
      <c r="L820" s="105"/>
      <c r="M820" s="112"/>
      <c r="N820" s="103"/>
      <c r="O820" s="113" t="s">
        <v>2164</v>
      </c>
      <c r="P820" s="113" t="s">
        <v>2163</v>
      </c>
      <c r="Q820" s="104"/>
      <c r="R820" s="105"/>
      <c r="S820" s="105"/>
      <c r="T820" s="105"/>
      <c r="U820" s="105"/>
      <c r="V820" s="105"/>
      <c r="W820" s="18"/>
      <c r="X820" s="18"/>
      <c r="Y820" s="18"/>
      <c r="Z820" s="18"/>
      <c r="AA820" s="18"/>
    </row>
    <row r="821" spans="1:27" ht="18.75" customHeight="1">
      <c r="A821" s="41" t="s">
        <v>4898</v>
      </c>
      <c r="B821" s="108" t="s">
        <v>4899</v>
      </c>
      <c r="C821" s="110" t="s">
        <v>4900</v>
      </c>
      <c r="D821" s="111" t="s">
        <v>4901</v>
      </c>
      <c r="E821" s="105"/>
      <c r="F821" s="109" t="s">
        <v>2169</v>
      </c>
      <c r="G821" s="163" t="s">
        <v>2369</v>
      </c>
      <c r="H821" s="104"/>
      <c r="I821" s="105"/>
      <c r="J821" s="105"/>
      <c r="K821" s="105"/>
      <c r="L821" s="108" t="s">
        <v>2156</v>
      </c>
      <c r="M821" s="128" t="s">
        <v>2257</v>
      </c>
      <c r="N821" s="103"/>
      <c r="O821" s="113" t="s">
        <v>2163</v>
      </c>
      <c r="P821" s="113" t="s">
        <v>2164</v>
      </c>
      <c r="Q821" s="104"/>
      <c r="R821" s="105"/>
      <c r="S821" s="105"/>
      <c r="T821" s="105"/>
      <c r="U821" s="105"/>
      <c r="V821" s="105"/>
      <c r="W821" s="18"/>
      <c r="X821" s="18"/>
      <c r="Y821" s="18"/>
      <c r="Z821" s="18"/>
      <c r="AA821" s="18"/>
    </row>
    <row r="822" spans="1:27" ht="42" customHeight="1">
      <c r="A822" s="41" t="s">
        <v>4902</v>
      </c>
      <c r="B822" s="108" t="s">
        <v>4903</v>
      </c>
      <c r="C822" s="120" t="s">
        <v>4904</v>
      </c>
      <c r="D822" s="111" t="s">
        <v>4905</v>
      </c>
      <c r="E822" s="108" t="s">
        <v>2161</v>
      </c>
      <c r="F822" s="108" t="s">
        <v>2162</v>
      </c>
      <c r="G822" s="98" t="s">
        <v>2664</v>
      </c>
      <c r="H822" s="105"/>
      <c r="I822" s="105"/>
      <c r="J822" s="105"/>
      <c r="K822" s="105"/>
      <c r="L822" s="109" t="s">
        <v>2179</v>
      </c>
      <c r="M822" s="116" t="s">
        <v>376</v>
      </c>
      <c r="N822" s="103"/>
      <c r="O822" s="113" t="s">
        <v>2163</v>
      </c>
      <c r="P822" s="113" t="s">
        <v>2164</v>
      </c>
      <c r="Q822" s="104"/>
      <c r="R822" s="105"/>
      <c r="S822" s="105"/>
      <c r="T822" s="105"/>
      <c r="U822" s="105"/>
      <c r="V822" s="105"/>
      <c r="W822" s="18"/>
      <c r="X822" s="18"/>
      <c r="Y822" s="18"/>
      <c r="Z822" s="18"/>
      <c r="AA822" s="18"/>
    </row>
    <row r="823" spans="1:27" ht="15" customHeight="1">
      <c r="A823" s="41" t="s">
        <v>4906</v>
      </c>
      <c r="B823" s="108" t="s">
        <v>4907</v>
      </c>
      <c r="C823" s="121" t="s">
        <v>4908</v>
      </c>
      <c r="D823" s="107"/>
      <c r="E823" s="108" t="s">
        <v>2161</v>
      </c>
      <c r="F823" s="108" t="s">
        <v>2162</v>
      </c>
      <c r="G823" s="105"/>
      <c r="H823" s="105"/>
      <c r="I823" s="105"/>
      <c r="J823" s="105"/>
      <c r="K823" s="105"/>
      <c r="L823" s="108" t="s">
        <v>2179</v>
      </c>
      <c r="M823" s="131" t="s">
        <v>376</v>
      </c>
      <c r="N823" s="103"/>
      <c r="O823" s="113" t="s">
        <v>2163</v>
      </c>
      <c r="P823" s="113" t="s">
        <v>2163</v>
      </c>
      <c r="Q823" s="104"/>
      <c r="R823" s="105"/>
      <c r="S823" s="105"/>
      <c r="T823" s="105"/>
      <c r="U823" s="105"/>
      <c r="V823" s="105"/>
      <c r="W823" s="18"/>
      <c r="X823" s="18"/>
      <c r="Y823" s="18"/>
      <c r="Z823" s="18"/>
      <c r="AA823" s="18"/>
    </row>
    <row r="824" spans="1:27" ht="15" customHeight="1">
      <c r="A824" s="41" t="s">
        <v>4909</v>
      </c>
      <c r="B824" s="108" t="s">
        <v>4910</v>
      </c>
      <c r="C824" s="117" t="s">
        <v>4911</v>
      </c>
      <c r="D824" s="111" t="s">
        <v>4912</v>
      </c>
      <c r="E824" s="105"/>
      <c r="F824" s="108" t="s">
        <v>2169</v>
      </c>
      <c r="G824" s="108" t="s">
        <v>2177</v>
      </c>
      <c r="H824" s="108" t="s">
        <v>2178</v>
      </c>
      <c r="I824" s="105"/>
      <c r="J824" s="105"/>
      <c r="K824" s="105"/>
      <c r="L824" s="108" t="s">
        <v>2706</v>
      </c>
      <c r="M824" s="109" t="s">
        <v>4913</v>
      </c>
      <c r="N824" s="103"/>
      <c r="O824" s="113" t="s">
        <v>2164</v>
      </c>
      <c r="P824" s="113" t="s">
        <v>2164</v>
      </c>
      <c r="Q824" s="104"/>
      <c r="R824" s="105"/>
      <c r="S824" s="105"/>
      <c r="T824" s="105"/>
      <c r="U824" s="105"/>
      <c r="V824" s="105"/>
      <c r="W824" s="18"/>
      <c r="X824" s="18"/>
      <c r="Y824" s="18"/>
      <c r="Z824" s="18"/>
      <c r="AA824" s="18"/>
    </row>
    <row r="825" spans="1:27" ht="15" customHeight="1">
      <c r="A825" s="18"/>
      <c r="B825" s="46"/>
      <c r="C825" s="105"/>
      <c r="D825" s="107"/>
      <c r="E825" s="105"/>
      <c r="F825" s="105"/>
      <c r="G825" s="105"/>
      <c r="H825" s="105"/>
      <c r="I825" s="105"/>
      <c r="J825" s="105"/>
      <c r="K825" s="105"/>
      <c r="L825" s="105"/>
      <c r="M825" s="112"/>
      <c r="N825" s="103"/>
      <c r="O825" s="103"/>
      <c r="P825" s="103"/>
      <c r="Q825" s="104"/>
      <c r="R825" s="105"/>
      <c r="S825" s="105"/>
      <c r="T825" s="105"/>
      <c r="U825" s="105"/>
      <c r="V825" s="105"/>
      <c r="W825" s="18"/>
      <c r="X825" s="18"/>
      <c r="Y825" s="18"/>
      <c r="Z825" s="18"/>
      <c r="AA825" s="18"/>
    </row>
    <row r="826" spans="1:27" ht="15" customHeight="1">
      <c r="A826" s="18"/>
      <c r="B826" s="105"/>
      <c r="C826" s="105"/>
      <c r="D826" s="107"/>
      <c r="E826" s="105"/>
      <c r="F826" s="105"/>
      <c r="G826" s="105"/>
      <c r="H826" s="105"/>
      <c r="I826" s="105"/>
      <c r="J826" s="105"/>
      <c r="K826" s="105"/>
      <c r="L826" s="105"/>
      <c r="M826" s="112"/>
      <c r="N826" s="103"/>
      <c r="O826" s="103"/>
      <c r="P826" s="103"/>
      <c r="Q826" s="104"/>
      <c r="R826" s="105"/>
      <c r="S826" s="105"/>
      <c r="T826" s="105"/>
      <c r="U826" s="105"/>
      <c r="V826" s="105"/>
      <c r="W826" s="18"/>
      <c r="X826" s="18"/>
      <c r="Y826" s="18"/>
      <c r="Z826" s="18"/>
      <c r="AA826" s="18"/>
    </row>
    <row r="827" spans="1:27" ht="15" customHeight="1">
      <c r="A827" s="18"/>
      <c r="B827" s="105"/>
      <c r="C827" s="105"/>
      <c r="D827" s="107"/>
      <c r="E827" s="105"/>
      <c r="F827" s="105"/>
      <c r="G827" s="105"/>
      <c r="H827" s="105"/>
      <c r="I827" s="105"/>
      <c r="J827" s="105"/>
      <c r="K827" s="105"/>
      <c r="L827" s="105"/>
      <c r="M827" s="112"/>
      <c r="N827" s="103"/>
      <c r="O827" s="103"/>
      <c r="P827" s="103"/>
      <c r="Q827" s="104"/>
      <c r="R827" s="105"/>
      <c r="S827" s="105"/>
      <c r="T827" s="105"/>
      <c r="U827" s="105"/>
      <c r="V827" s="105"/>
      <c r="W827" s="18"/>
      <c r="X827" s="18"/>
      <c r="Y827" s="18"/>
      <c r="Z827" s="18"/>
      <c r="AA827" s="18"/>
    </row>
    <row r="828" spans="1:27" ht="15" customHeight="1">
      <c r="A828" s="18"/>
      <c r="B828" s="105"/>
      <c r="C828" s="105"/>
      <c r="D828" s="107"/>
      <c r="E828" s="105"/>
      <c r="F828" s="105"/>
      <c r="G828" s="105"/>
      <c r="H828" s="105"/>
      <c r="I828" s="105"/>
      <c r="J828" s="105"/>
      <c r="K828" s="105"/>
      <c r="L828" s="105"/>
      <c r="M828" s="112"/>
      <c r="N828" s="103"/>
      <c r="O828" s="103"/>
      <c r="P828" s="103"/>
      <c r="Q828" s="104"/>
      <c r="R828" s="105"/>
      <c r="S828" s="105"/>
      <c r="T828" s="105"/>
      <c r="U828" s="105"/>
      <c r="V828" s="105"/>
      <c r="W828" s="18"/>
      <c r="X828" s="18"/>
      <c r="Y828" s="18"/>
      <c r="Z828" s="18"/>
      <c r="AA828" s="18"/>
    </row>
    <row r="829" spans="1:27" ht="15" customHeight="1">
      <c r="A829" s="18"/>
      <c r="B829" s="105"/>
      <c r="C829" s="105"/>
      <c r="D829" s="107"/>
      <c r="E829" s="105"/>
      <c r="F829" s="105"/>
      <c r="G829" s="105"/>
      <c r="H829" s="105"/>
      <c r="I829" s="105"/>
      <c r="J829" s="105"/>
      <c r="K829" s="105"/>
      <c r="L829" s="105"/>
      <c r="M829" s="112"/>
      <c r="N829" s="103"/>
      <c r="O829" s="103"/>
      <c r="P829" s="103"/>
      <c r="Q829" s="104"/>
      <c r="R829" s="105"/>
      <c r="S829" s="105"/>
      <c r="T829" s="105"/>
      <c r="U829" s="105"/>
      <c r="V829" s="105"/>
      <c r="W829" s="18"/>
      <c r="X829" s="18"/>
      <c r="Y829" s="18"/>
      <c r="Z829" s="18"/>
      <c r="AA829" s="18"/>
    </row>
    <row r="830" spans="1:27" ht="15" customHeight="1">
      <c r="A830" s="18"/>
      <c r="B830" s="105"/>
      <c r="C830" s="105"/>
      <c r="D830" s="107"/>
      <c r="E830" s="105"/>
      <c r="F830" s="105"/>
      <c r="G830" s="105"/>
      <c r="H830" s="105"/>
      <c r="I830" s="105"/>
      <c r="J830" s="105"/>
      <c r="K830" s="105"/>
      <c r="L830" s="105"/>
      <c r="M830" s="112"/>
      <c r="N830" s="103"/>
      <c r="O830" s="103"/>
      <c r="P830" s="103"/>
      <c r="Q830" s="104"/>
      <c r="R830" s="105"/>
      <c r="S830" s="105"/>
      <c r="T830" s="105"/>
      <c r="U830" s="105"/>
      <c r="V830" s="105"/>
      <c r="W830" s="18"/>
      <c r="X830" s="18"/>
      <c r="Y830" s="18"/>
      <c r="Z830" s="18"/>
      <c r="AA830" s="18"/>
    </row>
    <row r="831" spans="1:27" ht="15" customHeight="1">
      <c r="A831" s="18"/>
      <c r="B831" s="105"/>
      <c r="C831" s="105"/>
      <c r="D831" s="107"/>
      <c r="E831" s="105"/>
      <c r="F831" s="105"/>
      <c r="G831" s="105"/>
      <c r="H831" s="105"/>
      <c r="I831" s="105"/>
      <c r="J831" s="105"/>
      <c r="K831" s="105"/>
      <c r="L831" s="105"/>
      <c r="M831" s="112"/>
      <c r="N831" s="103"/>
      <c r="O831" s="103"/>
      <c r="P831" s="103"/>
      <c r="Q831" s="104"/>
      <c r="R831" s="105"/>
      <c r="S831" s="105"/>
      <c r="T831" s="105"/>
      <c r="U831" s="105"/>
      <c r="V831" s="105"/>
      <c r="W831" s="18"/>
      <c r="X831" s="18"/>
      <c r="Y831" s="18"/>
      <c r="Z831" s="18"/>
      <c r="AA831" s="18"/>
    </row>
    <row r="832" spans="1:27" ht="15" customHeight="1">
      <c r="A832" s="18"/>
      <c r="B832" s="105"/>
      <c r="C832" s="105"/>
      <c r="D832" s="107"/>
      <c r="E832" s="105"/>
      <c r="F832" s="105"/>
      <c r="G832" s="105"/>
      <c r="H832" s="105"/>
      <c r="I832" s="105"/>
      <c r="J832" s="105"/>
      <c r="K832" s="105"/>
      <c r="L832" s="105"/>
      <c r="M832" s="112"/>
      <c r="N832" s="103"/>
      <c r="O832" s="103"/>
      <c r="P832" s="103"/>
      <c r="Q832" s="104"/>
      <c r="R832" s="105"/>
      <c r="S832" s="105"/>
      <c r="T832" s="105"/>
      <c r="U832" s="105"/>
      <c r="V832" s="105"/>
      <c r="W832" s="18"/>
      <c r="X832" s="18"/>
      <c r="Y832" s="18"/>
      <c r="Z832" s="18"/>
      <c r="AA832" s="18"/>
    </row>
    <row r="833" spans="1:27" ht="15" customHeight="1">
      <c r="A833" s="18"/>
      <c r="B833" s="105"/>
      <c r="C833" s="105"/>
      <c r="D833" s="107"/>
      <c r="E833" s="105"/>
      <c r="F833" s="105"/>
      <c r="G833" s="105"/>
      <c r="H833" s="105"/>
      <c r="I833" s="105"/>
      <c r="J833" s="105"/>
      <c r="K833" s="105"/>
      <c r="L833" s="105"/>
      <c r="M833" s="112"/>
      <c r="N833" s="103"/>
      <c r="O833" s="103"/>
      <c r="P833" s="103"/>
      <c r="Q833" s="104"/>
      <c r="R833" s="105"/>
      <c r="S833" s="105"/>
      <c r="T833" s="105"/>
      <c r="U833" s="105"/>
      <c r="V833" s="105"/>
      <c r="W833" s="18"/>
      <c r="X833" s="18"/>
      <c r="Y833" s="18"/>
      <c r="Z833" s="18"/>
      <c r="AA833" s="18"/>
    </row>
    <row r="834" spans="1:27" ht="15" customHeight="1">
      <c r="A834" s="18"/>
      <c r="B834" s="105"/>
      <c r="C834" s="105"/>
      <c r="D834" s="107"/>
      <c r="E834" s="105"/>
      <c r="F834" s="105"/>
      <c r="G834" s="105"/>
      <c r="H834" s="105"/>
      <c r="I834" s="105"/>
      <c r="J834" s="105"/>
      <c r="K834" s="105"/>
      <c r="L834" s="105"/>
      <c r="M834" s="112"/>
      <c r="N834" s="103"/>
      <c r="O834" s="103"/>
      <c r="P834" s="103"/>
      <c r="Q834" s="104"/>
      <c r="R834" s="105"/>
      <c r="S834" s="105"/>
      <c r="T834" s="105"/>
      <c r="U834" s="105"/>
      <c r="V834" s="105"/>
      <c r="W834" s="18"/>
      <c r="X834" s="18"/>
      <c r="Y834" s="18"/>
      <c r="Z834" s="18"/>
      <c r="AA834" s="18"/>
    </row>
    <row r="835" spans="1:27" ht="15" customHeight="1">
      <c r="A835" s="18"/>
      <c r="B835" s="105"/>
      <c r="C835" s="105"/>
      <c r="D835" s="107"/>
      <c r="E835" s="105"/>
      <c r="F835" s="105"/>
      <c r="G835" s="105"/>
      <c r="H835" s="105"/>
      <c r="I835" s="105"/>
      <c r="J835" s="105"/>
      <c r="K835" s="105"/>
      <c r="L835" s="105"/>
      <c r="M835" s="112"/>
      <c r="N835" s="103"/>
      <c r="O835" s="103"/>
      <c r="P835" s="103"/>
      <c r="Q835" s="104"/>
      <c r="R835" s="105"/>
      <c r="S835" s="105"/>
      <c r="T835" s="105"/>
      <c r="U835" s="105"/>
      <c r="V835" s="105"/>
      <c r="W835" s="18"/>
      <c r="X835" s="18"/>
      <c r="Y835" s="18"/>
      <c r="Z835" s="18"/>
      <c r="AA835" s="18"/>
    </row>
    <row r="836" spans="1:27" ht="15" customHeight="1">
      <c r="A836" s="18"/>
      <c r="B836" s="105"/>
      <c r="C836" s="105"/>
      <c r="D836" s="107"/>
      <c r="E836" s="105"/>
      <c r="F836" s="105"/>
      <c r="G836" s="105"/>
      <c r="H836" s="105"/>
      <c r="I836" s="105"/>
      <c r="J836" s="105"/>
      <c r="K836" s="105"/>
      <c r="L836" s="105"/>
      <c r="M836" s="112"/>
      <c r="N836" s="103"/>
      <c r="O836" s="103"/>
      <c r="P836" s="103"/>
      <c r="Q836" s="104"/>
      <c r="R836" s="105"/>
      <c r="S836" s="105"/>
      <c r="T836" s="105"/>
      <c r="U836" s="105"/>
      <c r="V836" s="105"/>
      <c r="W836" s="18"/>
      <c r="X836" s="18"/>
      <c r="Y836" s="18"/>
      <c r="Z836" s="18"/>
      <c r="AA836" s="18"/>
    </row>
    <row r="837" spans="1:27" ht="15" customHeight="1">
      <c r="A837" s="18"/>
      <c r="B837" s="105"/>
      <c r="C837" s="105"/>
      <c r="D837" s="107"/>
      <c r="E837" s="105"/>
      <c r="F837" s="105"/>
      <c r="G837" s="105"/>
      <c r="H837" s="105"/>
      <c r="I837" s="105"/>
      <c r="J837" s="105"/>
      <c r="K837" s="105"/>
      <c r="L837" s="105"/>
      <c r="M837" s="112"/>
      <c r="N837" s="103"/>
      <c r="O837" s="103"/>
      <c r="P837" s="103"/>
      <c r="Q837" s="104"/>
      <c r="R837" s="105"/>
      <c r="S837" s="105"/>
      <c r="T837" s="105"/>
      <c r="U837" s="105"/>
      <c r="V837" s="105"/>
      <c r="W837" s="18"/>
      <c r="X837" s="18"/>
      <c r="Y837" s="18"/>
      <c r="Z837" s="18"/>
      <c r="AA837" s="18"/>
    </row>
    <row r="838" spans="1:27" ht="15" customHeight="1">
      <c r="A838" s="18"/>
      <c r="B838" s="105"/>
      <c r="C838" s="105"/>
      <c r="D838" s="107"/>
      <c r="E838" s="105"/>
      <c r="F838" s="105"/>
      <c r="G838" s="105"/>
      <c r="H838" s="105"/>
      <c r="I838" s="105"/>
      <c r="J838" s="105"/>
      <c r="K838" s="105"/>
      <c r="L838" s="105"/>
      <c r="M838" s="112"/>
      <c r="N838" s="103"/>
      <c r="O838" s="103"/>
      <c r="P838" s="103"/>
      <c r="Q838" s="104"/>
      <c r="R838" s="105"/>
      <c r="S838" s="105"/>
      <c r="T838" s="105"/>
      <c r="U838" s="105"/>
      <c r="V838" s="105"/>
      <c r="W838" s="18"/>
      <c r="X838" s="18"/>
      <c r="Y838" s="18"/>
      <c r="Z838" s="18"/>
      <c r="AA838" s="18"/>
    </row>
    <row r="839" spans="1:27" ht="15" customHeight="1">
      <c r="A839" s="18"/>
      <c r="B839" s="105"/>
      <c r="C839" s="105"/>
      <c r="D839" s="107"/>
      <c r="E839" s="105"/>
      <c r="F839" s="105"/>
      <c r="G839" s="105"/>
      <c r="H839" s="105"/>
      <c r="I839" s="105"/>
      <c r="J839" s="105"/>
      <c r="K839" s="105"/>
      <c r="L839" s="105"/>
      <c r="M839" s="112"/>
      <c r="N839" s="103"/>
      <c r="O839" s="103"/>
      <c r="P839" s="103"/>
      <c r="Q839" s="104"/>
      <c r="R839" s="105"/>
      <c r="S839" s="105"/>
      <c r="T839" s="105"/>
      <c r="U839" s="105"/>
      <c r="V839" s="105"/>
      <c r="W839" s="18"/>
      <c r="X839" s="18"/>
      <c r="Y839" s="18"/>
      <c r="Z839" s="18"/>
      <c r="AA839" s="18"/>
    </row>
    <row r="840" spans="1:27" ht="15" customHeight="1">
      <c r="A840" s="18"/>
      <c r="B840" s="105"/>
      <c r="C840" s="105"/>
      <c r="D840" s="107"/>
      <c r="E840" s="105"/>
      <c r="F840" s="105"/>
      <c r="G840" s="105"/>
      <c r="H840" s="105"/>
      <c r="I840" s="105"/>
      <c r="J840" s="105"/>
      <c r="K840" s="105"/>
      <c r="L840" s="105"/>
      <c r="M840" s="112"/>
      <c r="N840" s="103"/>
      <c r="O840" s="103"/>
      <c r="P840" s="103"/>
      <c r="Q840" s="104"/>
      <c r="R840" s="105"/>
      <c r="S840" s="105"/>
      <c r="T840" s="105"/>
      <c r="U840" s="105"/>
      <c r="V840" s="105"/>
      <c r="W840" s="18"/>
      <c r="X840" s="18"/>
      <c r="Y840" s="18"/>
      <c r="Z840" s="18"/>
      <c r="AA840" s="18"/>
    </row>
    <row r="841" spans="1:27" ht="15" customHeight="1">
      <c r="A841" s="18"/>
      <c r="B841" s="105"/>
      <c r="C841" s="105"/>
      <c r="D841" s="107"/>
      <c r="E841" s="105"/>
      <c r="F841" s="105"/>
      <c r="G841" s="105"/>
      <c r="H841" s="105"/>
      <c r="I841" s="105"/>
      <c r="J841" s="105"/>
      <c r="K841" s="105"/>
      <c r="L841" s="105"/>
      <c r="M841" s="112"/>
      <c r="N841" s="103"/>
      <c r="O841" s="103"/>
      <c r="P841" s="103"/>
      <c r="Q841" s="104"/>
      <c r="R841" s="105"/>
      <c r="S841" s="105"/>
      <c r="T841" s="105"/>
      <c r="U841" s="105"/>
      <c r="V841" s="105"/>
      <c r="W841" s="18"/>
      <c r="X841" s="18"/>
      <c r="Y841" s="18"/>
      <c r="Z841" s="18"/>
      <c r="AA841" s="18"/>
    </row>
    <row r="842" spans="1:27" ht="15" customHeight="1">
      <c r="A842" s="18"/>
      <c r="B842" s="105"/>
      <c r="C842" s="105"/>
      <c r="D842" s="107"/>
      <c r="E842" s="105"/>
      <c r="F842" s="105"/>
      <c r="G842" s="105"/>
      <c r="H842" s="105"/>
      <c r="I842" s="105"/>
      <c r="J842" s="105"/>
      <c r="K842" s="105"/>
      <c r="L842" s="105"/>
      <c r="M842" s="112"/>
      <c r="N842" s="103"/>
      <c r="O842" s="103"/>
      <c r="P842" s="103"/>
      <c r="Q842" s="104"/>
      <c r="R842" s="105"/>
      <c r="S842" s="105"/>
      <c r="T842" s="105"/>
      <c r="U842" s="105"/>
      <c r="V842" s="105"/>
      <c r="W842" s="18"/>
      <c r="X842" s="18"/>
      <c r="Y842" s="18"/>
      <c r="Z842" s="18"/>
      <c r="AA842" s="18"/>
    </row>
    <row r="843" spans="1:27" ht="15" customHeight="1">
      <c r="A843" s="18"/>
      <c r="B843" s="105"/>
      <c r="C843" s="105"/>
      <c r="D843" s="107"/>
      <c r="E843" s="105"/>
      <c r="F843" s="105"/>
      <c r="G843" s="105"/>
      <c r="H843" s="105"/>
      <c r="I843" s="105"/>
      <c r="J843" s="105"/>
      <c r="K843" s="105"/>
      <c r="L843" s="105"/>
      <c r="M843" s="112"/>
      <c r="N843" s="103"/>
      <c r="O843" s="103"/>
      <c r="P843" s="103"/>
      <c r="Q843" s="104"/>
      <c r="R843" s="105"/>
      <c r="S843" s="105"/>
      <c r="T843" s="105"/>
      <c r="U843" s="105"/>
      <c r="V843" s="105"/>
      <c r="W843" s="18"/>
      <c r="X843" s="18"/>
      <c r="Y843" s="18"/>
      <c r="Z843" s="18"/>
      <c r="AA843" s="18"/>
    </row>
    <row r="844" spans="1:27" ht="15" customHeight="1">
      <c r="A844" s="18"/>
      <c r="B844" s="105"/>
      <c r="C844" s="105"/>
      <c r="D844" s="107"/>
      <c r="E844" s="105"/>
      <c r="F844" s="105"/>
      <c r="G844" s="105"/>
      <c r="H844" s="105"/>
      <c r="I844" s="105"/>
      <c r="J844" s="105"/>
      <c r="K844" s="105"/>
      <c r="L844" s="105"/>
      <c r="M844" s="112"/>
      <c r="N844" s="103"/>
      <c r="O844" s="103"/>
      <c r="P844" s="103"/>
      <c r="Q844" s="104"/>
      <c r="R844" s="105"/>
      <c r="S844" s="105"/>
      <c r="T844" s="105"/>
      <c r="U844" s="105"/>
      <c r="V844" s="105"/>
      <c r="W844" s="18"/>
      <c r="X844" s="18"/>
      <c r="Y844" s="18"/>
      <c r="Z844" s="18"/>
      <c r="AA844" s="18"/>
    </row>
    <row r="845" spans="1:27" ht="15" customHeight="1">
      <c r="A845" s="18"/>
      <c r="B845" s="105"/>
      <c r="C845" s="105"/>
      <c r="D845" s="107"/>
      <c r="E845" s="105"/>
      <c r="F845" s="105"/>
      <c r="G845" s="105"/>
      <c r="H845" s="105"/>
      <c r="I845" s="105"/>
      <c r="J845" s="105"/>
      <c r="K845" s="105"/>
      <c r="L845" s="105"/>
      <c r="M845" s="112"/>
      <c r="N845" s="103"/>
      <c r="O845" s="103"/>
      <c r="P845" s="103"/>
      <c r="Q845" s="104"/>
      <c r="R845" s="105"/>
      <c r="S845" s="105"/>
      <c r="T845" s="105"/>
      <c r="U845" s="105"/>
      <c r="V845" s="105"/>
      <c r="W845" s="18"/>
      <c r="X845" s="18"/>
      <c r="Y845" s="18"/>
      <c r="Z845" s="18"/>
      <c r="AA845" s="18"/>
    </row>
    <row r="846" spans="1:27" ht="15" customHeight="1">
      <c r="A846" s="18"/>
      <c r="B846" s="105"/>
      <c r="C846" s="105"/>
      <c r="D846" s="107"/>
      <c r="E846" s="105"/>
      <c r="F846" s="105"/>
      <c r="G846" s="105"/>
      <c r="H846" s="105"/>
      <c r="I846" s="105"/>
      <c r="J846" s="105"/>
      <c r="K846" s="105"/>
      <c r="L846" s="105"/>
      <c r="M846" s="112"/>
      <c r="N846" s="103"/>
      <c r="O846" s="103"/>
      <c r="P846" s="103"/>
      <c r="Q846" s="104"/>
      <c r="R846" s="105"/>
      <c r="S846" s="105"/>
      <c r="T846" s="105"/>
      <c r="U846" s="105"/>
      <c r="V846" s="105"/>
      <c r="W846" s="18"/>
      <c r="X846" s="18"/>
      <c r="Y846" s="18"/>
      <c r="Z846" s="18"/>
      <c r="AA846" s="18"/>
    </row>
    <row r="847" spans="1:27" ht="15" customHeight="1">
      <c r="A847" s="18"/>
      <c r="B847" s="105"/>
      <c r="C847" s="105"/>
      <c r="D847" s="107"/>
      <c r="E847" s="105"/>
      <c r="F847" s="105"/>
      <c r="G847" s="105"/>
      <c r="H847" s="105"/>
      <c r="I847" s="105"/>
      <c r="J847" s="105"/>
      <c r="K847" s="105"/>
      <c r="L847" s="105"/>
      <c r="M847" s="112"/>
      <c r="N847" s="103"/>
      <c r="O847" s="103"/>
      <c r="P847" s="103"/>
      <c r="Q847" s="104"/>
      <c r="R847" s="105"/>
      <c r="S847" s="105"/>
      <c r="T847" s="105"/>
      <c r="U847" s="105"/>
      <c r="V847" s="105"/>
      <c r="W847" s="18"/>
      <c r="X847" s="18"/>
      <c r="Y847" s="18"/>
      <c r="Z847" s="18"/>
      <c r="AA847" s="18"/>
    </row>
    <row r="848" spans="1:27" ht="15" customHeight="1">
      <c r="A848" s="18"/>
      <c r="B848" s="105"/>
      <c r="C848" s="105"/>
      <c r="D848" s="107"/>
      <c r="E848" s="105"/>
      <c r="F848" s="105"/>
      <c r="G848" s="105"/>
      <c r="H848" s="105"/>
      <c r="I848" s="105"/>
      <c r="J848" s="105"/>
      <c r="K848" s="105"/>
      <c r="L848" s="105"/>
      <c r="M848" s="112"/>
      <c r="N848" s="103"/>
      <c r="O848" s="103"/>
      <c r="P848" s="103"/>
      <c r="Q848" s="104"/>
      <c r="R848" s="105"/>
      <c r="S848" s="105"/>
      <c r="T848" s="105"/>
      <c r="U848" s="105"/>
      <c r="V848" s="105"/>
      <c r="W848" s="18"/>
      <c r="X848" s="18"/>
      <c r="Y848" s="18"/>
      <c r="Z848" s="18"/>
      <c r="AA848" s="18"/>
    </row>
    <row r="849" spans="1:27" ht="15" customHeight="1">
      <c r="A849" s="18"/>
      <c r="B849" s="105"/>
      <c r="C849" s="105"/>
      <c r="D849" s="107"/>
      <c r="E849" s="105"/>
      <c r="F849" s="105"/>
      <c r="G849" s="105"/>
      <c r="H849" s="105"/>
      <c r="I849" s="105"/>
      <c r="J849" s="105"/>
      <c r="K849" s="105"/>
      <c r="L849" s="105"/>
      <c r="M849" s="112"/>
      <c r="N849" s="103"/>
      <c r="O849" s="103"/>
      <c r="P849" s="103"/>
      <c r="Q849" s="104"/>
      <c r="R849" s="105"/>
      <c r="S849" s="105"/>
      <c r="T849" s="105"/>
      <c r="U849" s="105"/>
      <c r="V849" s="105"/>
      <c r="W849" s="18"/>
      <c r="X849" s="18"/>
      <c r="Y849" s="18"/>
      <c r="Z849" s="18"/>
      <c r="AA849" s="18"/>
    </row>
    <row r="850" spans="1:27" ht="15" customHeight="1">
      <c r="A850" s="18"/>
      <c r="B850" s="105"/>
      <c r="C850" s="105"/>
      <c r="D850" s="107"/>
      <c r="E850" s="105"/>
      <c r="F850" s="105"/>
      <c r="G850" s="105"/>
      <c r="H850" s="105"/>
      <c r="I850" s="105"/>
      <c r="J850" s="105"/>
      <c r="K850" s="105"/>
      <c r="L850" s="105"/>
      <c r="M850" s="112"/>
      <c r="N850" s="103"/>
      <c r="O850" s="103"/>
      <c r="P850" s="103"/>
      <c r="Q850" s="104"/>
      <c r="R850" s="105"/>
      <c r="S850" s="105"/>
      <c r="T850" s="105"/>
      <c r="U850" s="105"/>
      <c r="V850" s="105"/>
      <c r="W850" s="18"/>
      <c r="X850" s="18"/>
      <c r="Y850" s="18"/>
      <c r="Z850" s="18"/>
      <c r="AA850" s="18"/>
    </row>
    <row r="851" spans="1:27" ht="15" customHeight="1">
      <c r="A851" s="18"/>
      <c r="B851" s="105"/>
      <c r="C851" s="105"/>
      <c r="D851" s="107"/>
      <c r="E851" s="105"/>
      <c r="F851" s="105"/>
      <c r="G851" s="105"/>
      <c r="H851" s="105"/>
      <c r="I851" s="105"/>
      <c r="J851" s="105"/>
      <c r="K851" s="105"/>
      <c r="L851" s="105"/>
      <c r="M851" s="112"/>
      <c r="N851" s="103"/>
      <c r="O851" s="103"/>
      <c r="P851" s="103"/>
      <c r="Q851" s="104"/>
      <c r="R851" s="105"/>
      <c r="S851" s="105"/>
      <c r="T851" s="105"/>
      <c r="U851" s="105"/>
      <c r="V851" s="105"/>
      <c r="W851" s="18"/>
      <c r="X851" s="18"/>
      <c r="Y851" s="18"/>
      <c r="Z851" s="18"/>
      <c r="AA851" s="18"/>
    </row>
    <row r="852" spans="1:27" ht="15" customHeight="1">
      <c r="A852" s="18"/>
      <c r="B852" s="105"/>
      <c r="C852" s="105"/>
      <c r="D852" s="107"/>
      <c r="E852" s="105"/>
      <c r="F852" s="105"/>
      <c r="G852" s="105"/>
      <c r="H852" s="105"/>
      <c r="I852" s="105"/>
      <c r="J852" s="105"/>
      <c r="K852" s="105"/>
      <c r="L852" s="105"/>
      <c r="M852" s="112"/>
      <c r="N852" s="103"/>
      <c r="O852" s="103"/>
      <c r="P852" s="103"/>
      <c r="Q852" s="104"/>
      <c r="R852" s="105"/>
      <c r="S852" s="105"/>
      <c r="T852" s="105"/>
      <c r="U852" s="105"/>
      <c r="V852" s="105"/>
      <c r="W852" s="18"/>
      <c r="X852" s="18"/>
      <c r="Y852" s="18"/>
      <c r="Z852" s="18"/>
      <c r="AA852" s="18"/>
    </row>
    <row r="853" spans="1:27" ht="15" customHeight="1">
      <c r="A853" s="18"/>
      <c r="B853" s="105"/>
      <c r="C853" s="105"/>
      <c r="D853" s="107"/>
      <c r="E853" s="105"/>
      <c r="F853" s="105"/>
      <c r="G853" s="105"/>
      <c r="H853" s="105"/>
      <c r="I853" s="105"/>
      <c r="J853" s="105"/>
      <c r="K853" s="105"/>
      <c r="L853" s="105"/>
      <c r="M853" s="112"/>
      <c r="N853" s="103"/>
      <c r="O853" s="103"/>
      <c r="P853" s="103"/>
      <c r="Q853" s="104"/>
      <c r="R853" s="105"/>
      <c r="S853" s="105"/>
      <c r="T853" s="105"/>
      <c r="U853" s="105"/>
      <c r="V853" s="105"/>
      <c r="W853" s="18"/>
      <c r="X853" s="18"/>
      <c r="Y853" s="18"/>
      <c r="Z853" s="18"/>
      <c r="AA853" s="18"/>
    </row>
    <row r="854" spans="1:27" ht="15" customHeight="1">
      <c r="A854" s="18"/>
      <c r="B854" s="105"/>
      <c r="C854" s="105"/>
      <c r="D854" s="107"/>
      <c r="E854" s="105"/>
      <c r="F854" s="105"/>
      <c r="G854" s="105"/>
      <c r="H854" s="105"/>
      <c r="I854" s="105"/>
      <c r="J854" s="105"/>
      <c r="K854" s="105"/>
      <c r="L854" s="105"/>
      <c r="M854" s="112"/>
      <c r="N854" s="103"/>
      <c r="O854" s="103"/>
      <c r="P854" s="103"/>
      <c r="Q854" s="104"/>
      <c r="R854" s="105"/>
      <c r="S854" s="105"/>
      <c r="T854" s="105"/>
      <c r="U854" s="105"/>
      <c r="V854" s="105"/>
      <c r="W854" s="18"/>
      <c r="X854" s="18"/>
      <c r="Y854" s="18"/>
      <c r="Z854" s="18"/>
      <c r="AA854" s="18"/>
    </row>
    <row r="855" spans="1:27" ht="15" customHeight="1">
      <c r="A855" s="18"/>
      <c r="B855" s="105"/>
      <c r="C855" s="105"/>
      <c r="D855" s="107"/>
      <c r="E855" s="105"/>
      <c r="F855" s="105"/>
      <c r="G855" s="105"/>
      <c r="H855" s="105"/>
      <c r="I855" s="105"/>
      <c r="J855" s="105"/>
      <c r="K855" s="105"/>
      <c r="L855" s="105"/>
      <c r="M855" s="112"/>
      <c r="N855" s="103"/>
      <c r="O855" s="103"/>
      <c r="P855" s="103"/>
      <c r="Q855" s="104"/>
      <c r="R855" s="105"/>
      <c r="S855" s="105"/>
      <c r="T855" s="105"/>
      <c r="U855" s="105"/>
      <c r="V855" s="105"/>
      <c r="W855" s="18"/>
      <c r="X855" s="18"/>
      <c r="Y855" s="18"/>
      <c r="Z855" s="18"/>
      <c r="AA855" s="18"/>
    </row>
    <row r="856" spans="1:27" ht="15" customHeight="1">
      <c r="A856" s="18"/>
      <c r="B856" s="105"/>
      <c r="C856" s="105"/>
      <c r="D856" s="107"/>
      <c r="E856" s="105"/>
      <c r="F856" s="105"/>
      <c r="G856" s="105"/>
      <c r="H856" s="105"/>
      <c r="I856" s="105"/>
      <c r="J856" s="105"/>
      <c r="K856" s="105"/>
      <c r="L856" s="105"/>
      <c r="M856" s="112"/>
      <c r="N856" s="103"/>
      <c r="O856" s="103"/>
      <c r="P856" s="103"/>
      <c r="Q856" s="104"/>
      <c r="R856" s="105"/>
      <c r="S856" s="105"/>
      <c r="T856" s="105"/>
      <c r="U856" s="105"/>
      <c r="V856" s="105"/>
      <c r="W856" s="18"/>
      <c r="X856" s="18"/>
      <c r="Y856" s="18"/>
      <c r="Z856" s="18"/>
      <c r="AA856" s="18"/>
    </row>
    <row r="857" spans="1:27" ht="15" customHeight="1">
      <c r="A857" s="18"/>
      <c r="B857" s="105"/>
      <c r="C857" s="105"/>
      <c r="D857" s="107"/>
      <c r="E857" s="105"/>
      <c r="F857" s="105"/>
      <c r="G857" s="105"/>
      <c r="H857" s="105"/>
      <c r="I857" s="105"/>
      <c r="J857" s="105"/>
      <c r="K857" s="105"/>
      <c r="L857" s="105"/>
      <c r="M857" s="112"/>
      <c r="N857" s="103"/>
      <c r="O857" s="103"/>
      <c r="P857" s="103"/>
      <c r="Q857" s="104"/>
      <c r="R857" s="105"/>
      <c r="S857" s="105"/>
      <c r="T857" s="105"/>
      <c r="U857" s="105"/>
      <c r="V857" s="105"/>
      <c r="W857" s="18"/>
      <c r="X857" s="18"/>
      <c r="Y857" s="18"/>
      <c r="Z857" s="18"/>
      <c r="AA857" s="18"/>
    </row>
    <row r="858" spans="1:27" ht="15" customHeight="1">
      <c r="A858" s="18"/>
      <c r="B858" s="105"/>
      <c r="C858" s="105"/>
      <c r="D858" s="107"/>
      <c r="E858" s="105"/>
      <c r="F858" s="105"/>
      <c r="G858" s="105"/>
      <c r="H858" s="105"/>
      <c r="I858" s="105"/>
      <c r="J858" s="105"/>
      <c r="K858" s="105"/>
      <c r="L858" s="105"/>
      <c r="M858" s="112"/>
      <c r="N858" s="103"/>
      <c r="O858" s="103"/>
      <c r="P858" s="103"/>
      <c r="Q858" s="104"/>
      <c r="R858" s="105"/>
      <c r="S858" s="105"/>
      <c r="T858" s="105"/>
      <c r="U858" s="105"/>
      <c r="V858" s="105"/>
      <c r="W858" s="18"/>
      <c r="X858" s="18"/>
      <c r="Y858" s="18"/>
      <c r="Z858" s="18"/>
      <c r="AA858" s="18"/>
    </row>
    <row r="859" spans="1:27" ht="15" customHeight="1">
      <c r="A859" s="18"/>
      <c r="B859" s="105"/>
      <c r="C859" s="105"/>
      <c r="D859" s="107"/>
      <c r="E859" s="105"/>
      <c r="F859" s="105"/>
      <c r="G859" s="105"/>
      <c r="H859" s="105"/>
      <c r="I859" s="105"/>
      <c r="J859" s="105"/>
      <c r="K859" s="105"/>
      <c r="L859" s="105"/>
      <c r="M859" s="112"/>
      <c r="N859" s="103"/>
      <c r="O859" s="103"/>
      <c r="P859" s="103"/>
      <c r="Q859" s="104"/>
      <c r="R859" s="105"/>
      <c r="S859" s="105"/>
      <c r="T859" s="105"/>
      <c r="U859" s="105"/>
      <c r="V859" s="105"/>
      <c r="W859" s="18"/>
      <c r="X859" s="18"/>
      <c r="Y859" s="18"/>
      <c r="Z859" s="18"/>
      <c r="AA859" s="18"/>
    </row>
    <row r="860" spans="1:27" ht="15" customHeight="1">
      <c r="A860" s="18"/>
      <c r="B860" s="105"/>
      <c r="C860" s="105"/>
      <c r="D860" s="107"/>
      <c r="E860" s="105"/>
      <c r="F860" s="105"/>
      <c r="G860" s="105"/>
      <c r="H860" s="105"/>
      <c r="I860" s="105"/>
      <c r="J860" s="105"/>
      <c r="K860" s="105"/>
      <c r="L860" s="105"/>
      <c r="M860" s="112"/>
      <c r="N860" s="103"/>
      <c r="O860" s="103"/>
      <c r="P860" s="103"/>
      <c r="Q860" s="104"/>
      <c r="R860" s="105"/>
      <c r="S860" s="105"/>
      <c r="T860" s="105"/>
      <c r="U860" s="105"/>
      <c r="V860" s="105"/>
      <c r="W860" s="18"/>
      <c r="X860" s="18"/>
      <c r="Y860" s="18"/>
      <c r="Z860" s="18"/>
      <c r="AA860" s="18"/>
    </row>
    <row r="861" spans="1:27" ht="15" customHeight="1">
      <c r="A861" s="18"/>
      <c r="B861" s="105"/>
      <c r="C861" s="105"/>
      <c r="D861" s="107"/>
      <c r="E861" s="105"/>
      <c r="F861" s="105"/>
      <c r="G861" s="105"/>
      <c r="H861" s="105"/>
      <c r="I861" s="105"/>
      <c r="J861" s="105"/>
      <c r="K861" s="105"/>
      <c r="L861" s="105"/>
      <c r="M861" s="112"/>
      <c r="N861" s="103"/>
      <c r="O861" s="103"/>
      <c r="P861" s="103"/>
      <c r="Q861" s="104"/>
      <c r="R861" s="105"/>
      <c r="S861" s="105"/>
      <c r="T861" s="105"/>
      <c r="U861" s="105"/>
      <c r="V861" s="105"/>
      <c r="W861" s="18"/>
      <c r="X861" s="18"/>
      <c r="Y861" s="18"/>
      <c r="Z861" s="18"/>
      <c r="AA861" s="18"/>
    </row>
    <row r="862" spans="1:27" ht="15" customHeight="1">
      <c r="A862" s="18"/>
      <c r="B862" s="105"/>
      <c r="C862" s="105"/>
      <c r="D862" s="107"/>
      <c r="E862" s="105"/>
      <c r="F862" s="105"/>
      <c r="G862" s="105"/>
      <c r="H862" s="105"/>
      <c r="I862" s="105"/>
      <c r="J862" s="105"/>
      <c r="K862" s="105"/>
      <c r="L862" s="105"/>
      <c r="M862" s="112"/>
      <c r="N862" s="103"/>
      <c r="O862" s="103"/>
      <c r="P862" s="103"/>
      <c r="Q862" s="104"/>
      <c r="R862" s="105"/>
      <c r="S862" s="105"/>
      <c r="T862" s="105"/>
      <c r="U862" s="105"/>
      <c r="V862" s="105"/>
      <c r="W862" s="18"/>
      <c r="X862" s="18"/>
      <c r="Y862" s="18"/>
      <c r="Z862" s="18"/>
      <c r="AA862" s="18"/>
    </row>
    <row r="863" spans="1:27" ht="15" customHeight="1">
      <c r="A863" s="18"/>
      <c r="B863" s="105"/>
      <c r="C863" s="105"/>
      <c r="D863" s="107"/>
      <c r="E863" s="105"/>
      <c r="F863" s="105"/>
      <c r="G863" s="105"/>
      <c r="H863" s="105"/>
      <c r="I863" s="105"/>
      <c r="J863" s="105"/>
      <c r="K863" s="105"/>
      <c r="L863" s="105"/>
      <c r="M863" s="112"/>
      <c r="N863" s="103"/>
      <c r="O863" s="103"/>
      <c r="P863" s="103"/>
      <c r="Q863" s="104"/>
      <c r="R863" s="105"/>
      <c r="S863" s="105"/>
      <c r="T863" s="105"/>
      <c r="U863" s="105"/>
      <c r="V863" s="105"/>
      <c r="W863" s="18"/>
      <c r="X863" s="18"/>
      <c r="Y863" s="18"/>
      <c r="Z863" s="18"/>
      <c r="AA863" s="18"/>
    </row>
    <row r="864" spans="1:27" ht="15" customHeight="1">
      <c r="A864" s="18"/>
      <c r="B864" s="105"/>
      <c r="C864" s="105"/>
      <c r="D864" s="107"/>
      <c r="E864" s="105"/>
      <c r="F864" s="105"/>
      <c r="G864" s="105"/>
      <c r="H864" s="105"/>
      <c r="I864" s="105"/>
      <c r="J864" s="105"/>
      <c r="K864" s="105"/>
      <c r="L864" s="105"/>
      <c r="M864" s="112"/>
      <c r="N864" s="103"/>
      <c r="O864" s="103"/>
      <c r="P864" s="103"/>
      <c r="Q864" s="104"/>
      <c r="R864" s="105"/>
      <c r="S864" s="105"/>
      <c r="T864" s="105"/>
      <c r="U864" s="105"/>
      <c r="V864" s="105"/>
      <c r="W864" s="18"/>
      <c r="X864" s="18"/>
      <c r="Y864" s="18"/>
      <c r="Z864" s="18"/>
      <c r="AA864" s="18"/>
    </row>
    <row r="865" spans="1:27" ht="15" customHeight="1">
      <c r="A865" s="18"/>
      <c r="B865" s="105"/>
      <c r="C865" s="105"/>
      <c r="D865" s="107"/>
      <c r="E865" s="105"/>
      <c r="F865" s="105"/>
      <c r="G865" s="105"/>
      <c r="H865" s="105"/>
      <c r="I865" s="105"/>
      <c r="J865" s="105"/>
      <c r="K865" s="105"/>
      <c r="L865" s="105"/>
      <c r="M865" s="112"/>
      <c r="N865" s="103"/>
      <c r="O865" s="103"/>
      <c r="P865" s="103"/>
      <c r="Q865" s="104"/>
      <c r="R865" s="105"/>
      <c r="S865" s="105"/>
      <c r="T865" s="105"/>
      <c r="U865" s="105"/>
      <c r="V865" s="105"/>
      <c r="W865" s="18"/>
      <c r="X865" s="18"/>
      <c r="Y865" s="18"/>
      <c r="Z865" s="18"/>
      <c r="AA865" s="18"/>
    </row>
    <row r="866" spans="1:27" ht="15" customHeight="1">
      <c r="A866" s="18"/>
      <c r="B866" s="105"/>
      <c r="C866" s="105"/>
      <c r="D866" s="107"/>
      <c r="E866" s="105"/>
      <c r="F866" s="105"/>
      <c r="G866" s="105"/>
      <c r="H866" s="105"/>
      <c r="I866" s="105"/>
      <c r="J866" s="105"/>
      <c r="K866" s="105"/>
      <c r="L866" s="105"/>
      <c r="M866" s="112"/>
      <c r="N866" s="103"/>
      <c r="O866" s="103"/>
      <c r="P866" s="103"/>
      <c r="Q866" s="104"/>
      <c r="R866" s="105"/>
      <c r="S866" s="105"/>
      <c r="T866" s="105"/>
      <c r="U866" s="105"/>
      <c r="V866" s="105"/>
      <c r="W866" s="18"/>
      <c r="X866" s="18"/>
      <c r="Y866" s="18"/>
      <c r="Z866" s="18"/>
      <c r="AA866" s="18"/>
    </row>
    <row r="867" spans="1:27" ht="15" customHeight="1">
      <c r="A867" s="18"/>
      <c r="B867" s="105"/>
      <c r="C867" s="105"/>
      <c r="D867" s="107"/>
      <c r="E867" s="105"/>
      <c r="F867" s="105"/>
      <c r="G867" s="105"/>
      <c r="H867" s="105"/>
      <c r="I867" s="105"/>
      <c r="J867" s="105"/>
      <c r="K867" s="105"/>
      <c r="L867" s="105"/>
      <c r="M867" s="112"/>
      <c r="N867" s="103"/>
      <c r="O867" s="103"/>
      <c r="P867" s="103"/>
      <c r="Q867" s="104"/>
      <c r="R867" s="105"/>
      <c r="S867" s="105"/>
      <c r="T867" s="105"/>
      <c r="U867" s="105"/>
      <c r="V867" s="105"/>
      <c r="W867" s="18"/>
      <c r="X867" s="18"/>
      <c r="Y867" s="18"/>
      <c r="Z867" s="18"/>
      <c r="AA867" s="18"/>
    </row>
    <row r="868" spans="1:27" ht="15" customHeight="1">
      <c r="A868" s="18"/>
      <c r="B868" s="105"/>
      <c r="C868" s="105"/>
      <c r="D868" s="107"/>
      <c r="E868" s="105"/>
      <c r="F868" s="105"/>
      <c r="G868" s="105"/>
      <c r="H868" s="105"/>
      <c r="I868" s="105"/>
      <c r="J868" s="105"/>
      <c r="K868" s="105"/>
      <c r="L868" s="105"/>
      <c r="M868" s="112"/>
      <c r="N868" s="103"/>
      <c r="O868" s="103"/>
      <c r="P868" s="103"/>
      <c r="Q868" s="104"/>
      <c r="R868" s="105"/>
      <c r="S868" s="105"/>
      <c r="T868" s="105"/>
      <c r="U868" s="105"/>
      <c r="V868" s="105"/>
      <c r="W868" s="18"/>
      <c r="X868" s="18"/>
      <c r="Y868" s="18"/>
      <c r="Z868" s="18"/>
      <c r="AA868" s="18"/>
    </row>
    <row r="869" spans="1:27" ht="15" customHeight="1">
      <c r="A869" s="18"/>
      <c r="B869" s="105"/>
      <c r="C869" s="105"/>
      <c r="D869" s="107"/>
      <c r="E869" s="105"/>
      <c r="F869" s="105"/>
      <c r="G869" s="105"/>
      <c r="H869" s="105"/>
      <c r="I869" s="105"/>
      <c r="J869" s="105"/>
      <c r="K869" s="105"/>
      <c r="L869" s="105"/>
      <c r="M869" s="112"/>
      <c r="N869" s="103"/>
      <c r="O869" s="103"/>
      <c r="P869" s="103"/>
      <c r="Q869" s="104"/>
      <c r="R869" s="105"/>
      <c r="S869" s="105"/>
      <c r="T869" s="105"/>
      <c r="U869" s="105"/>
      <c r="V869" s="105"/>
      <c r="W869" s="18"/>
      <c r="X869" s="18"/>
      <c r="Y869" s="18"/>
      <c r="Z869" s="18"/>
      <c r="AA869" s="18"/>
    </row>
    <row r="870" spans="1:27" ht="15" customHeight="1">
      <c r="A870" s="18"/>
      <c r="B870" s="105"/>
      <c r="C870" s="105"/>
      <c r="D870" s="107"/>
      <c r="E870" s="105"/>
      <c r="F870" s="105"/>
      <c r="G870" s="105"/>
      <c r="H870" s="105"/>
      <c r="I870" s="105"/>
      <c r="J870" s="105"/>
      <c r="K870" s="105"/>
      <c r="L870" s="105"/>
      <c r="M870" s="112"/>
      <c r="N870" s="103"/>
      <c r="O870" s="103"/>
      <c r="P870" s="103"/>
      <c r="Q870" s="104"/>
      <c r="R870" s="105"/>
      <c r="S870" s="105"/>
      <c r="T870" s="105"/>
      <c r="U870" s="105"/>
      <c r="V870" s="105"/>
      <c r="W870" s="18"/>
      <c r="X870" s="18"/>
      <c r="Y870" s="18"/>
      <c r="Z870" s="18"/>
      <c r="AA870" s="18"/>
    </row>
    <row r="871" spans="1:27" ht="15" customHeight="1">
      <c r="A871" s="18"/>
      <c r="B871" s="105"/>
      <c r="C871" s="105"/>
      <c r="D871" s="107"/>
      <c r="E871" s="105"/>
      <c r="F871" s="105"/>
      <c r="G871" s="105"/>
      <c r="H871" s="105"/>
      <c r="I871" s="105"/>
      <c r="J871" s="105"/>
      <c r="K871" s="105"/>
      <c r="L871" s="105"/>
      <c r="M871" s="112"/>
      <c r="N871" s="103"/>
      <c r="O871" s="103"/>
      <c r="P871" s="103"/>
      <c r="Q871" s="104"/>
      <c r="R871" s="105"/>
      <c r="S871" s="105"/>
      <c r="T871" s="105"/>
      <c r="U871" s="105"/>
      <c r="V871" s="105"/>
      <c r="W871" s="18"/>
      <c r="X871" s="18"/>
      <c r="Y871" s="18"/>
      <c r="Z871" s="18"/>
      <c r="AA871" s="18"/>
    </row>
    <row r="872" spans="1:27" ht="15" customHeight="1">
      <c r="A872" s="18"/>
      <c r="B872" s="105"/>
      <c r="C872" s="105"/>
      <c r="D872" s="107"/>
      <c r="E872" s="105"/>
      <c r="F872" s="105"/>
      <c r="G872" s="105"/>
      <c r="H872" s="105"/>
      <c r="I872" s="105"/>
      <c r="J872" s="105"/>
      <c r="K872" s="105"/>
      <c r="L872" s="105"/>
      <c r="M872" s="112"/>
      <c r="N872" s="103"/>
      <c r="O872" s="103"/>
      <c r="P872" s="103"/>
      <c r="Q872" s="104"/>
      <c r="R872" s="105"/>
      <c r="S872" s="105"/>
      <c r="T872" s="105"/>
      <c r="U872" s="105"/>
      <c r="V872" s="105"/>
      <c r="W872" s="18"/>
      <c r="X872" s="18"/>
      <c r="Y872" s="18"/>
      <c r="Z872" s="18"/>
      <c r="AA872" s="18"/>
    </row>
    <row r="873" spans="1:27" ht="15" customHeight="1">
      <c r="A873" s="18"/>
      <c r="B873" s="105"/>
      <c r="C873" s="105"/>
      <c r="D873" s="107"/>
      <c r="E873" s="105"/>
      <c r="F873" s="105"/>
      <c r="G873" s="105"/>
      <c r="H873" s="105"/>
      <c r="I873" s="105"/>
      <c r="J873" s="105"/>
      <c r="K873" s="105"/>
      <c r="L873" s="105"/>
      <c r="M873" s="112"/>
      <c r="N873" s="103"/>
      <c r="O873" s="103"/>
      <c r="P873" s="103"/>
      <c r="Q873" s="104"/>
      <c r="R873" s="105"/>
      <c r="S873" s="105"/>
      <c r="T873" s="105"/>
      <c r="U873" s="105"/>
      <c r="V873" s="105"/>
      <c r="W873" s="18"/>
      <c r="X873" s="18"/>
      <c r="Y873" s="18"/>
      <c r="Z873" s="18"/>
      <c r="AA873" s="18"/>
    </row>
    <row r="874" spans="1:27" ht="15" customHeight="1">
      <c r="A874" s="18"/>
      <c r="B874" s="105"/>
      <c r="C874" s="105"/>
      <c r="D874" s="107"/>
      <c r="E874" s="105"/>
      <c r="F874" s="105"/>
      <c r="G874" s="105"/>
      <c r="H874" s="105"/>
      <c r="I874" s="105"/>
      <c r="J874" s="105"/>
      <c r="K874" s="105"/>
      <c r="L874" s="105"/>
      <c r="M874" s="112"/>
      <c r="N874" s="103"/>
      <c r="O874" s="103"/>
      <c r="P874" s="103"/>
      <c r="Q874" s="104"/>
      <c r="R874" s="105"/>
      <c r="S874" s="105"/>
      <c r="T874" s="105"/>
      <c r="U874" s="105"/>
      <c r="V874" s="105"/>
      <c r="W874" s="18"/>
      <c r="X874" s="18"/>
      <c r="Y874" s="18"/>
      <c r="Z874" s="18"/>
      <c r="AA874" s="18"/>
    </row>
    <row r="875" spans="1:27" ht="15" customHeight="1">
      <c r="A875" s="18"/>
      <c r="B875" s="105"/>
      <c r="C875" s="105"/>
      <c r="D875" s="107"/>
      <c r="E875" s="105"/>
      <c r="F875" s="105"/>
      <c r="G875" s="105"/>
      <c r="H875" s="105"/>
      <c r="I875" s="105"/>
      <c r="J875" s="105"/>
      <c r="K875" s="105"/>
      <c r="L875" s="105"/>
      <c r="M875" s="112"/>
      <c r="N875" s="103"/>
      <c r="O875" s="103"/>
      <c r="P875" s="103"/>
      <c r="Q875" s="104"/>
      <c r="R875" s="105"/>
      <c r="S875" s="105"/>
      <c r="T875" s="105"/>
      <c r="U875" s="105"/>
      <c r="V875" s="105"/>
      <c r="W875" s="18"/>
      <c r="X875" s="18"/>
      <c r="Y875" s="18"/>
      <c r="Z875" s="18"/>
      <c r="AA875" s="18"/>
    </row>
    <row r="876" spans="1:27" ht="15" customHeight="1">
      <c r="A876" s="18"/>
      <c r="B876" s="105"/>
      <c r="C876" s="105"/>
      <c r="D876" s="107"/>
      <c r="E876" s="105"/>
      <c r="F876" s="105"/>
      <c r="G876" s="105"/>
      <c r="H876" s="105"/>
      <c r="I876" s="105"/>
      <c r="J876" s="105"/>
      <c r="K876" s="105"/>
      <c r="L876" s="105"/>
      <c r="M876" s="112"/>
      <c r="N876" s="103"/>
      <c r="O876" s="103"/>
      <c r="P876" s="103"/>
      <c r="Q876" s="104"/>
      <c r="R876" s="105"/>
      <c r="S876" s="105"/>
      <c r="T876" s="105"/>
      <c r="U876" s="105"/>
      <c r="V876" s="105"/>
      <c r="W876" s="18"/>
      <c r="X876" s="18"/>
      <c r="Y876" s="18"/>
      <c r="Z876" s="18"/>
      <c r="AA876" s="18"/>
    </row>
    <row r="877" spans="1:27" ht="15" customHeight="1">
      <c r="A877" s="18"/>
      <c r="B877" s="105"/>
      <c r="C877" s="105"/>
      <c r="D877" s="107"/>
      <c r="E877" s="105"/>
      <c r="F877" s="105"/>
      <c r="G877" s="105"/>
      <c r="H877" s="105"/>
      <c r="I877" s="105"/>
      <c r="J877" s="105"/>
      <c r="K877" s="105"/>
      <c r="L877" s="105"/>
      <c r="M877" s="112"/>
      <c r="N877" s="103"/>
      <c r="O877" s="103"/>
      <c r="P877" s="103"/>
      <c r="Q877" s="104"/>
      <c r="R877" s="105"/>
      <c r="S877" s="105"/>
      <c r="T877" s="105"/>
      <c r="U877" s="105"/>
      <c r="V877" s="105"/>
      <c r="W877" s="18"/>
      <c r="X877" s="18"/>
      <c r="Y877" s="18"/>
      <c r="Z877" s="18"/>
      <c r="AA877" s="18"/>
    </row>
    <row r="878" spans="1:27" ht="15" customHeight="1">
      <c r="A878" s="18"/>
      <c r="B878" s="105"/>
      <c r="C878" s="105"/>
      <c r="D878" s="107"/>
      <c r="E878" s="105"/>
      <c r="F878" s="105"/>
      <c r="G878" s="105"/>
      <c r="H878" s="105"/>
      <c r="I878" s="105"/>
      <c r="J878" s="105"/>
      <c r="K878" s="105"/>
      <c r="L878" s="105"/>
      <c r="M878" s="112"/>
      <c r="N878" s="103"/>
      <c r="O878" s="103"/>
      <c r="P878" s="103"/>
      <c r="Q878" s="104"/>
      <c r="R878" s="105"/>
      <c r="S878" s="105"/>
      <c r="T878" s="105"/>
      <c r="U878" s="105"/>
      <c r="V878" s="105"/>
      <c r="W878" s="18"/>
      <c r="X878" s="18"/>
      <c r="Y878" s="18"/>
      <c r="Z878" s="18"/>
      <c r="AA878" s="18"/>
    </row>
    <row r="879" spans="1:27" ht="15" customHeight="1">
      <c r="A879" s="18"/>
      <c r="B879" s="105"/>
      <c r="C879" s="105"/>
      <c r="D879" s="107"/>
      <c r="E879" s="105"/>
      <c r="F879" s="105"/>
      <c r="G879" s="105"/>
      <c r="H879" s="105"/>
      <c r="I879" s="105"/>
      <c r="J879" s="105"/>
      <c r="K879" s="105"/>
      <c r="L879" s="105"/>
      <c r="M879" s="112"/>
      <c r="N879" s="103"/>
      <c r="O879" s="103"/>
      <c r="P879" s="103"/>
      <c r="Q879" s="104"/>
      <c r="R879" s="105"/>
      <c r="S879" s="105"/>
      <c r="T879" s="105"/>
      <c r="U879" s="105"/>
      <c r="V879" s="105"/>
      <c r="W879" s="18"/>
      <c r="X879" s="18"/>
      <c r="Y879" s="18"/>
      <c r="Z879" s="18"/>
      <c r="AA879" s="18"/>
    </row>
    <row r="880" spans="1:27" ht="15" customHeight="1">
      <c r="A880" s="18"/>
      <c r="B880" s="105"/>
      <c r="C880" s="105"/>
      <c r="D880" s="107"/>
      <c r="E880" s="105"/>
      <c r="F880" s="105"/>
      <c r="G880" s="105"/>
      <c r="H880" s="105"/>
      <c r="I880" s="105"/>
      <c r="J880" s="105"/>
      <c r="K880" s="105"/>
      <c r="L880" s="105"/>
      <c r="M880" s="112"/>
      <c r="N880" s="103"/>
      <c r="O880" s="103"/>
      <c r="P880" s="103"/>
      <c r="Q880" s="104"/>
      <c r="R880" s="105"/>
      <c r="S880" s="105"/>
      <c r="T880" s="105"/>
      <c r="U880" s="105"/>
      <c r="V880" s="105"/>
      <c r="W880" s="18"/>
      <c r="X880" s="18"/>
      <c r="Y880" s="18"/>
      <c r="Z880" s="18"/>
      <c r="AA880" s="18"/>
    </row>
    <row r="881" spans="1:27" ht="15" customHeight="1">
      <c r="A881" s="18"/>
      <c r="B881" s="105"/>
      <c r="C881" s="105"/>
      <c r="D881" s="107"/>
      <c r="E881" s="105"/>
      <c r="F881" s="105"/>
      <c r="G881" s="105"/>
      <c r="H881" s="105"/>
      <c r="I881" s="105"/>
      <c r="J881" s="105"/>
      <c r="K881" s="105"/>
      <c r="L881" s="105"/>
      <c r="M881" s="112"/>
      <c r="N881" s="103"/>
      <c r="O881" s="103"/>
      <c r="P881" s="103"/>
      <c r="Q881" s="104"/>
      <c r="R881" s="105"/>
      <c r="S881" s="105"/>
      <c r="T881" s="105"/>
      <c r="U881" s="105"/>
      <c r="V881" s="105"/>
      <c r="W881" s="18"/>
      <c r="X881" s="18"/>
      <c r="Y881" s="18"/>
      <c r="Z881" s="18"/>
      <c r="AA881" s="18"/>
    </row>
    <row r="882" spans="1:27" ht="15" customHeight="1">
      <c r="A882" s="18"/>
      <c r="B882" s="105"/>
      <c r="C882" s="105"/>
      <c r="D882" s="107"/>
      <c r="E882" s="105"/>
      <c r="F882" s="105"/>
      <c r="G882" s="105"/>
      <c r="H882" s="105"/>
      <c r="I882" s="105"/>
      <c r="J882" s="105"/>
      <c r="K882" s="105"/>
      <c r="L882" s="105"/>
      <c r="M882" s="112"/>
      <c r="N882" s="103"/>
      <c r="O882" s="103"/>
      <c r="P882" s="103"/>
      <c r="Q882" s="104"/>
      <c r="R882" s="105"/>
      <c r="S882" s="105"/>
      <c r="T882" s="105"/>
      <c r="U882" s="105"/>
      <c r="V882" s="105"/>
      <c r="W882" s="18"/>
      <c r="X882" s="18"/>
      <c r="Y882" s="18"/>
      <c r="Z882" s="18"/>
      <c r="AA882" s="18"/>
    </row>
    <row r="883" spans="1:27" ht="15" customHeight="1">
      <c r="A883" s="18"/>
      <c r="B883" s="105"/>
      <c r="C883" s="105"/>
      <c r="D883" s="107"/>
      <c r="E883" s="105"/>
      <c r="F883" s="105"/>
      <c r="G883" s="105"/>
      <c r="H883" s="105"/>
      <c r="I883" s="105"/>
      <c r="J883" s="105"/>
      <c r="K883" s="105"/>
      <c r="L883" s="105"/>
      <c r="M883" s="112"/>
      <c r="N883" s="103"/>
      <c r="O883" s="103"/>
      <c r="P883" s="103"/>
      <c r="Q883" s="104"/>
      <c r="R883" s="105"/>
      <c r="S883" s="105"/>
      <c r="T883" s="105"/>
      <c r="U883" s="105"/>
      <c r="V883" s="105"/>
      <c r="W883" s="18"/>
      <c r="X883" s="18"/>
      <c r="Y883" s="18"/>
      <c r="Z883" s="18"/>
      <c r="AA883" s="18"/>
    </row>
    <row r="884" spans="1:27" ht="15" customHeight="1">
      <c r="A884" s="18"/>
      <c r="B884" s="105"/>
      <c r="C884" s="105"/>
      <c r="D884" s="107"/>
      <c r="E884" s="105"/>
      <c r="F884" s="105"/>
      <c r="G884" s="105"/>
      <c r="H884" s="105"/>
      <c r="I884" s="105"/>
      <c r="J884" s="105"/>
      <c r="K884" s="105"/>
      <c r="L884" s="105"/>
      <c r="M884" s="112"/>
      <c r="N884" s="103"/>
      <c r="O884" s="103"/>
      <c r="P884" s="103"/>
      <c r="Q884" s="104"/>
      <c r="R884" s="105"/>
      <c r="S884" s="105"/>
      <c r="T884" s="105"/>
      <c r="U884" s="105"/>
      <c r="V884" s="105"/>
      <c r="W884" s="18"/>
      <c r="X884" s="18"/>
      <c r="Y884" s="18"/>
      <c r="Z884" s="18"/>
      <c r="AA884" s="18"/>
    </row>
    <row r="885" spans="1:27" ht="15" customHeight="1">
      <c r="A885" s="18"/>
      <c r="B885" s="105"/>
      <c r="C885" s="105"/>
      <c r="D885" s="107"/>
      <c r="E885" s="105"/>
      <c r="F885" s="105"/>
      <c r="G885" s="105"/>
      <c r="H885" s="105"/>
      <c r="I885" s="105"/>
      <c r="J885" s="105"/>
      <c r="K885" s="105"/>
      <c r="L885" s="105"/>
      <c r="M885" s="112"/>
      <c r="N885" s="103"/>
      <c r="O885" s="103"/>
      <c r="P885" s="103"/>
      <c r="Q885" s="104"/>
      <c r="R885" s="105"/>
      <c r="S885" s="105"/>
      <c r="T885" s="105"/>
      <c r="U885" s="105"/>
      <c r="V885" s="105"/>
      <c r="W885" s="18"/>
      <c r="X885" s="18"/>
      <c r="Y885" s="18"/>
      <c r="Z885" s="18"/>
      <c r="AA885" s="18"/>
    </row>
    <row r="886" spans="1:27" ht="15" customHeight="1">
      <c r="A886" s="18"/>
      <c r="B886" s="105"/>
      <c r="C886" s="105"/>
      <c r="D886" s="107"/>
      <c r="E886" s="105"/>
      <c r="F886" s="105"/>
      <c r="G886" s="105"/>
      <c r="H886" s="105"/>
      <c r="I886" s="105"/>
      <c r="J886" s="105"/>
      <c r="K886" s="105"/>
      <c r="L886" s="105"/>
      <c r="M886" s="112"/>
      <c r="N886" s="103"/>
      <c r="O886" s="103"/>
      <c r="P886" s="103"/>
      <c r="Q886" s="104"/>
      <c r="R886" s="105"/>
      <c r="S886" s="105"/>
      <c r="T886" s="105"/>
      <c r="U886" s="105"/>
      <c r="V886" s="105"/>
      <c r="W886" s="18"/>
      <c r="X886" s="18"/>
      <c r="Y886" s="18"/>
      <c r="Z886" s="18"/>
      <c r="AA886" s="18"/>
    </row>
    <row r="887" spans="1:27" ht="15" customHeight="1">
      <c r="A887" s="18"/>
      <c r="B887" s="105"/>
      <c r="C887" s="105"/>
      <c r="D887" s="107"/>
      <c r="E887" s="105"/>
      <c r="F887" s="105"/>
      <c r="G887" s="105"/>
      <c r="H887" s="105"/>
      <c r="I887" s="105"/>
      <c r="J887" s="105"/>
      <c r="K887" s="105"/>
      <c r="L887" s="105"/>
      <c r="M887" s="112"/>
      <c r="N887" s="103"/>
      <c r="O887" s="103"/>
      <c r="P887" s="103"/>
      <c r="Q887" s="104"/>
      <c r="R887" s="105"/>
      <c r="S887" s="105"/>
      <c r="T887" s="105"/>
      <c r="U887" s="105"/>
      <c r="V887" s="105"/>
      <c r="W887" s="18"/>
      <c r="X887" s="18"/>
      <c r="Y887" s="18"/>
      <c r="Z887" s="18"/>
      <c r="AA887" s="18"/>
    </row>
    <row r="888" spans="1:27" ht="15" customHeight="1">
      <c r="A888" s="18"/>
      <c r="B888" s="105"/>
      <c r="C888" s="105"/>
      <c r="D888" s="107"/>
      <c r="E888" s="105"/>
      <c r="F888" s="105"/>
      <c r="G888" s="105"/>
      <c r="H888" s="105"/>
      <c r="I888" s="105"/>
      <c r="J888" s="105"/>
      <c r="K888" s="105"/>
      <c r="L888" s="105"/>
      <c r="M888" s="112"/>
      <c r="N888" s="103"/>
      <c r="O888" s="103"/>
      <c r="P888" s="103"/>
      <c r="Q888" s="104"/>
      <c r="R888" s="105"/>
      <c r="S888" s="105"/>
      <c r="T888" s="105"/>
      <c r="U888" s="105"/>
      <c r="V888" s="105"/>
      <c r="W888" s="18"/>
      <c r="X888" s="18"/>
      <c r="Y888" s="18"/>
      <c r="Z888" s="18"/>
      <c r="AA888" s="18"/>
    </row>
    <row r="889" spans="1:27" ht="15" customHeight="1">
      <c r="A889" s="18"/>
      <c r="B889" s="105"/>
      <c r="C889" s="105"/>
      <c r="D889" s="107"/>
      <c r="E889" s="105"/>
      <c r="F889" s="105"/>
      <c r="G889" s="105"/>
      <c r="H889" s="105"/>
      <c r="I889" s="105"/>
      <c r="J889" s="105"/>
      <c r="K889" s="105"/>
      <c r="L889" s="105"/>
      <c r="M889" s="112"/>
      <c r="N889" s="103"/>
      <c r="O889" s="103"/>
      <c r="P889" s="103"/>
      <c r="Q889" s="104"/>
      <c r="R889" s="105"/>
      <c r="S889" s="105"/>
      <c r="T889" s="105"/>
      <c r="U889" s="105"/>
      <c r="V889" s="105"/>
      <c r="W889" s="18"/>
      <c r="X889" s="18"/>
      <c r="Y889" s="18"/>
      <c r="Z889" s="18"/>
      <c r="AA889" s="18"/>
    </row>
    <row r="890" spans="1:27" ht="15" customHeight="1">
      <c r="A890" s="18"/>
      <c r="B890" s="105"/>
      <c r="C890" s="105"/>
      <c r="D890" s="107"/>
      <c r="E890" s="105"/>
      <c r="F890" s="105"/>
      <c r="G890" s="105"/>
      <c r="H890" s="105"/>
      <c r="I890" s="105"/>
      <c r="J890" s="105"/>
      <c r="K890" s="105"/>
      <c r="L890" s="105"/>
      <c r="M890" s="112"/>
      <c r="N890" s="103"/>
      <c r="O890" s="103"/>
      <c r="P890" s="103"/>
      <c r="Q890" s="104"/>
      <c r="R890" s="105"/>
      <c r="S890" s="105"/>
      <c r="T890" s="105"/>
      <c r="U890" s="105"/>
      <c r="V890" s="105"/>
      <c r="W890" s="18"/>
      <c r="X890" s="18"/>
      <c r="Y890" s="18"/>
      <c r="Z890" s="18"/>
      <c r="AA890" s="18"/>
    </row>
    <row r="891" spans="1:27" ht="15" customHeight="1">
      <c r="A891" s="18"/>
      <c r="B891" s="105"/>
      <c r="C891" s="105"/>
      <c r="D891" s="107"/>
      <c r="E891" s="105"/>
      <c r="F891" s="105"/>
      <c r="G891" s="105"/>
      <c r="H891" s="105"/>
      <c r="I891" s="105"/>
      <c r="J891" s="105"/>
      <c r="K891" s="105"/>
      <c r="L891" s="105"/>
      <c r="M891" s="112"/>
      <c r="N891" s="103"/>
      <c r="O891" s="103"/>
      <c r="P891" s="103"/>
      <c r="Q891" s="104"/>
      <c r="R891" s="105"/>
      <c r="S891" s="105"/>
      <c r="T891" s="105"/>
      <c r="U891" s="105"/>
      <c r="V891" s="105"/>
      <c r="W891" s="18"/>
      <c r="X891" s="18"/>
      <c r="Y891" s="18"/>
      <c r="Z891" s="18"/>
      <c r="AA891" s="18"/>
    </row>
    <row r="892" spans="1:27" ht="15" customHeight="1">
      <c r="A892" s="18"/>
      <c r="B892" s="105"/>
      <c r="C892" s="105"/>
      <c r="D892" s="107"/>
      <c r="E892" s="105"/>
      <c r="F892" s="105"/>
      <c r="G892" s="105"/>
      <c r="H892" s="105"/>
      <c r="I892" s="105"/>
      <c r="J892" s="105"/>
      <c r="K892" s="105"/>
      <c r="L892" s="105"/>
      <c r="M892" s="112"/>
      <c r="N892" s="103"/>
      <c r="O892" s="103"/>
      <c r="P892" s="103"/>
      <c r="Q892" s="104"/>
      <c r="R892" s="105"/>
      <c r="S892" s="105"/>
      <c r="T892" s="105"/>
      <c r="U892" s="105"/>
      <c r="V892" s="105"/>
      <c r="W892" s="18"/>
      <c r="X892" s="18"/>
      <c r="Y892" s="18"/>
      <c r="Z892" s="18"/>
      <c r="AA892" s="18"/>
    </row>
    <row r="893" spans="1:27" ht="15" customHeight="1">
      <c r="A893" s="18"/>
      <c r="B893" s="105"/>
      <c r="C893" s="105"/>
      <c r="D893" s="107"/>
      <c r="E893" s="105"/>
      <c r="F893" s="105"/>
      <c r="G893" s="105"/>
      <c r="H893" s="105"/>
      <c r="I893" s="105"/>
      <c r="J893" s="105"/>
      <c r="K893" s="105"/>
      <c r="L893" s="105"/>
      <c r="M893" s="112"/>
      <c r="N893" s="103"/>
      <c r="O893" s="103"/>
      <c r="P893" s="103"/>
      <c r="Q893" s="104"/>
      <c r="R893" s="105"/>
      <c r="S893" s="105"/>
      <c r="T893" s="105"/>
      <c r="U893" s="105"/>
      <c r="V893" s="105"/>
      <c r="W893" s="18"/>
      <c r="X893" s="18"/>
      <c r="Y893" s="18"/>
      <c r="Z893" s="18"/>
      <c r="AA893" s="18"/>
    </row>
    <row r="894" spans="1:27" ht="15" customHeight="1">
      <c r="A894" s="18"/>
      <c r="B894" s="105"/>
      <c r="C894" s="105"/>
      <c r="D894" s="107"/>
      <c r="E894" s="105"/>
      <c r="F894" s="105"/>
      <c r="G894" s="105"/>
      <c r="H894" s="105"/>
      <c r="I894" s="105"/>
      <c r="J894" s="105"/>
      <c r="K894" s="105"/>
      <c r="L894" s="105"/>
      <c r="M894" s="112"/>
      <c r="N894" s="103"/>
      <c r="O894" s="103"/>
      <c r="P894" s="103"/>
      <c r="Q894" s="104"/>
      <c r="R894" s="105"/>
      <c r="S894" s="105"/>
      <c r="T894" s="105"/>
      <c r="U894" s="105"/>
      <c r="V894" s="105"/>
      <c r="W894" s="18"/>
      <c r="X894" s="18"/>
      <c r="Y894" s="18"/>
      <c r="Z894" s="18"/>
      <c r="AA894" s="18"/>
    </row>
    <row r="895" spans="1:27" ht="15" customHeight="1">
      <c r="A895" s="18"/>
      <c r="B895" s="105"/>
      <c r="C895" s="105"/>
      <c r="D895" s="107"/>
      <c r="E895" s="105"/>
      <c r="F895" s="105"/>
      <c r="G895" s="105"/>
      <c r="H895" s="105"/>
      <c r="I895" s="105"/>
      <c r="J895" s="105"/>
      <c r="K895" s="105"/>
      <c r="L895" s="105"/>
      <c r="M895" s="112"/>
      <c r="N895" s="103"/>
      <c r="O895" s="103"/>
      <c r="P895" s="103"/>
      <c r="Q895" s="104"/>
      <c r="R895" s="105"/>
      <c r="S895" s="105"/>
      <c r="T895" s="105"/>
      <c r="U895" s="105"/>
      <c r="V895" s="105"/>
      <c r="W895" s="18"/>
      <c r="X895" s="18"/>
      <c r="Y895" s="18"/>
      <c r="Z895" s="18"/>
      <c r="AA895" s="18"/>
    </row>
    <row r="896" spans="1:27" ht="15" customHeight="1">
      <c r="A896" s="18"/>
      <c r="B896" s="105"/>
      <c r="C896" s="105"/>
      <c r="D896" s="107"/>
      <c r="E896" s="105"/>
      <c r="F896" s="105"/>
      <c r="G896" s="105"/>
      <c r="H896" s="105"/>
      <c r="I896" s="105"/>
      <c r="J896" s="105"/>
      <c r="K896" s="105"/>
      <c r="L896" s="105"/>
      <c r="M896" s="112"/>
      <c r="N896" s="103"/>
      <c r="O896" s="103"/>
      <c r="P896" s="103"/>
      <c r="Q896" s="104"/>
      <c r="R896" s="105"/>
      <c r="S896" s="105"/>
      <c r="T896" s="105"/>
      <c r="U896" s="105"/>
      <c r="V896" s="105"/>
      <c r="W896" s="18"/>
      <c r="X896" s="18"/>
      <c r="Y896" s="18"/>
      <c r="Z896" s="18"/>
      <c r="AA896" s="18"/>
    </row>
    <row r="897" spans="1:27" ht="15" customHeight="1">
      <c r="A897" s="18"/>
      <c r="B897" s="105"/>
      <c r="C897" s="105"/>
      <c r="D897" s="107"/>
      <c r="E897" s="105"/>
      <c r="F897" s="105"/>
      <c r="G897" s="105"/>
      <c r="H897" s="105"/>
      <c r="I897" s="105"/>
      <c r="J897" s="105"/>
      <c r="K897" s="105"/>
      <c r="L897" s="105"/>
      <c r="M897" s="112"/>
      <c r="N897" s="103"/>
      <c r="O897" s="103"/>
      <c r="P897" s="103"/>
      <c r="Q897" s="104"/>
      <c r="R897" s="105"/>
      <c r="S897" s="105"/>
      <c r="T897" s="105"/>
      <c r="U897" s="105"/>
      <c r="V897" s="105"/>
      <c r="W897" s="18"/>
      <c r="X897" s="18"/>
      <c r="Y897" s="18"/>
      <c r="Z897" s="18"/>
      <c r="AA897" s="18"/>
    </row>
    <row r="898" spans="1:27" ht="15" customHeight="1">
      <c r="A898" s="18"/>
      <c r="B898" s="105"/>
      <c r="C898" s="105"/>
      <c r="D898" s="107"/>
      <c r="E898" s="105"/>
      <c r="F898" s="105"/>
      <c r="G898" s="105"/>
      <c r="H898" s="105"/>
      <c r="I898" s="105"/>
      <c r="J898" s="105"/>
      <c r="K898" s="105"/>
      <c r="L898" s="105"/>
      <c r="M898" s="112"/>
      <c r="N898" s="103"/>
      <c r="O898" s="103"/>
      <c r="P898" s="103"/>
      <c r="Q898" s="104"/>
      <c r="R898" s="105"/>
      <c r="S898" s="105"/>
      <c r="T898" s="105"/>
      <c r="U898" s="105"/>
      <c r="V898" s="105"/>
      <c r="W898" s="18"/>
      <c r="X898" s="18"/>
      <c r="Y898" s="18"/>
      <c r="Z898" s="18"/>
      <c r="AA898" s="18"/>
    </row>
    <row r="899" spans="1:27" ht="15" customHeight="1">
      <c r="A899" s="18"/>
      <c r="B899" s="105"/>
      <c r="C899" s="105"/>
      <c r="D899" s="107"/>
      <c r="E899" s="105"/>
      <c r="F899" s="105"/>
      <c r="G899" s="105"/>
      <c r="H899" s="105"/>
      <c r="I899" s="105"/>
      <c r="J899" s="105"/>
      <c r="K899" s="105"/>
      <c r="L899" s="105"/>
      <c r="M899" s="112"/>
      <c r="N899" s="103"/>
      <c r="O899" s="103"/>
      <c r="P899" s="103"/>
      <c r="Q899" s="104"/>
      <c r="R899" s="105"/>
      <c r="S899" s="105"/>
      <c r="T899" s="105"/>
      <c r="U899" s="105"/>
      <c r="V899" s="105"/>
      <c r="W899" s="18"/>
      <c r="X899" s="18"/>
      <c r="Y899" s="18"/>
      <c r="Z899" s="18"/>
      <c r="AA899" s="18"/>
    </row>
    <row r="900" spans="1:27" ht="15" customHeight="1">
      <c r="A900" s="18"/>
      <c r="B900" s="105"/>
      <c r="C900" s="105"/>
      <c r="D900" s="107"/>
      <c r="E900" s="105"/>
      <c r="F900" s="105"/>
      <c r="G900" s="105"/>
      <c r="H900" s="105"/>
      <c r="I900" s="105"/>
      <c r="J900" s="105"/>
      <c r="K900" s="105"/>
      <c r="L900" s="105"/>
      <c r="M900" s="112"/>
      <c r="N900" s="103"/>
      <c r="O900" s="103"/>
      <c r="P900" s="103"/>
      <c r="Q900" s="104"/>
      <c r="R900" s="105"/>
      <c r="S900" s="105"/>
      <c r="T900" s="105"/>
      <c r="U900" s="105"/>
      <c r="V900" s="105"/>
      <c r="W900" s="18"/>
      <c r="X900" s="18"/>
      <c r="Y900" s="18"/>
      <c r="Z900" s="18"/>
      <c r="AA900" s="18"/>
    </row>
    <row r="901" spans="1:27" ht="15" customHeight="1">
      <c r="A901" s="18"/>
      <c r="B901" s="105"/>
      <c r="C901" s="105"/>
      <c r="D901" s="107"/>
      <c r="E901" s="105"/>
      <c r="F901" s="105"/>
      <c r="G901" s="105"/>
      <c r="H901" s="105"/>
      <c r="I901" s="105"/>
      <c r="J901" s="105"/>
      <c r="K901" s="105"/>
      <c r="L901" s="105"/>
      <c r="M901" s="112"/>
      <c r="N901" s="103"/>
      <c r="O901" s="103"/>
      <c r="P901" s="103"/>
      <c r="Q901" s="104"/>
      <c r="R901" s="105"/>
      <c r="S901" s="105"/>
      <c r="T901" s="105"/>
      <c r="U901" s="105"/>
      <c r="V901" s="105"/>
      <c r="W901" s="18"/>
      <c r="X901" s="18"/>
      <c r="Y901" s="18"/>
      <c r="Z901" s="18"/>
      <c r="AA901" s="18"/>
    </row>
    <row r="902" spans="1:27" ht="15" customHeight="1">
      <c r="A902" s="18"/>
      <c r="B902" s="105"/>
      <c r="C902" s="105"/>
      <c r="D902" s="107"/>
      <c r="E902" s="105"/>
      <c r="F902" s="105"/>
      <c r="G902" s="105"/>
      <c r="H902" s="105"/>
      <c r="I902" s="105"/>
      <c r="J902" s="105"/>
      <c r="K902" s="105"/>
      <c r="L902" s="105"/>
      <c r="M902" s="112"/>
      <c r="N902" s="103"/>
      <c r="O902" s="103"/>
      <c r="P902" s="103"/>
      <c r="Q902" s="104"/>
      <c r="R902" s="105"/>
      <c r="S902" s="105"/>
      <c r="T902" s="105"/>
      <c r="U902" s="105"/>
      <c r="V902" s="105"/>
      <c r="W902" s="18"/>
      <c r="X902" s="18"/>
      <c r="Y902" s="18"/>
      <c r="Z902" s="18"/>
      <c r="AA902" s="18"/>
    </row>
    <row r="903" spans="1:27" ht="15" customHeight="1">
      <c r="A903" s="18"/>
      <c r="B903" s="105"/>
      <c r="C903" s="105"/>
      <c r="D903" s="107"/>
      <c r="E903" s="105"/>
      <c r="F903" s="105"/>
      <c r="G903" s="105"/>
      <c r="H903" s="105"/>
      <c r="I903" s="105"/>
      <c r="J903" s="105"/>
      <c r="K903" s="105"/>
      <c r="L903" s="105"/>
      <c r="M903" s="112"/>
      <c r="N903" s="103"/>
      <c r="O903" s="103"/>
      <c r="P903" s="103"/>
      <c r="Q903" s="104"/>
      <c r="R903" s="105"/>
      <c r="S903" s="105"/>
      <c r="T903" s="105"/>
      <c r="U903" s="105"/>
      <c r="V903" s="105"/>
      <c r="W903" s="18"/>
      <c r="X903" s="18"/>
      <c r="Y903" s="18"/>
      <c r="Z903" s="18"/>
      <c r="AA903" s="18"/>
    </row>
    <row r="904" spans="1:27" ht="15" customHeight="1">
      <c r="A904" s="18"/>
      <c r="B904" s="105"/>
      <c r="C904" s="105"/>
      <c r="D904" s="107"/>
      <c r="E904" s="105"/>
      <c r="F904" s="105"/>
      <c r="G904" s="105"/>
      <c r="H904" s="105"/>
      <c r="I904" s="105"/>
      <c r="J904" s="105"/>
      <c r="K904" s="105"/>
      <c r="L904" s="105"/>
      <c r="M904" s="112"/>
      <c r="N904" s="103"/>
      <c r="O904" s="103"/>
      <c r="P904" s="103"/>
      <c r="Q904" s="104"/>
      <c r="R904" s="105"/>
      <c r="S904" s="105"/>
      <c r="T904" s="105"/>
      <c r="U904" s="105"/>
      <c r="V904" s="105"/>
      <c r="W904" s="18"/>
      <c r="X904" s="18"/>
      <c r="Y904" s="18"/>
      <c r="Z904" s="18"/>
      <c r="AA904" s="18"/>
    </row>
    <row r="905" spans="1:27" ht="15" customHeight="1">
      <c r="A905" s="18"/>
      <c r="B905" s="105"/>
      <c r="C905" s="105"/>
      <c r="D905" s="107"/>
      <c r="E905" s="105"/>
      <c r="F905" s="105"/>
      <c r="G905" s="105"/>
      <c r="H905" s="105"/>
      <c r="I905" s="105"/>
      <c r="J905" s="105"/>
      <c r="K905" s="105"/>
      <c r="L905" s="105"/>
      <c r="M905" s="112"/>
      <c r="N905" s="103"/>
      <c r="O905" s="103"/>
      <c r="P905" s="103"/>
      <c r="Q905" s="104"/>
      <c r="R905" s="105"/>
      <c r="S905" s="105"/>
      <c r="T905" s="105"/>
      <c r="U905" s="105"/>
      <c r="V905" s="105"/>
      <c r="W905" s="18"/>
      <c r="X905" s="18"/>
      <c r="Y905" s="18"/>
      <c r="Z905" s="18"/>
      <c r="AA905" s="18"/>
    </row>
    <row r="906" spans="1:27" ht="15" customHeight="1">
      <c r="A906" s="18"/>
      <c r="B906" s="105"/>
      <c r="C906" s="105"/>
      <c r="D906" s="107"/>
      <c r="E906" s="105"/>
      <c r="F906" s="105"/>
      <c r="G906" s="105"/>
      <c r="H906" s="105"/>
      <c r="I906" s="105"/>
      <c r="J906" s="105"/>
      <c r="K906" s="105"/>
      <c r="L906" s="105"/>
      <c r="M906" s="112"/>
      <c r="N906" s="103"/>
      <c r="O906" s="103"/>
      <c r="P906" s="103"/>
      <c r="Q906" s="104"/>
      <c r="R906" s="105"/>
      <c r="S906" s="105"/>
      <c r="T906" s="105"/>
      <c r="U906" s="105"/>
      <c r="V906" s="105"/>
      <c r="W906" s="18"/>
      <c r="X906" s="18"/>
      <c r="Y906" s="18"/>
      <c r="Z906" s="18"/>
      <c r="AA906" s="18"/>
    </row>
    <row r="907" spans="1:27" ht="15" customHeight="1">
      <c r="A907" s="18"/>
      <c r="B907" s="105"/>
      <c r="C907" s="105"/>
      <c r="D907" s="107"/>
      <c r="E907" s="105"/>
      <c r="F907" s="105"/>
      <c r="G907" s="105"/>
      <c r="H907" s="105"/>
      <c r="I907" s="105"/>
      <c r="J907" s="105"/>
      <c r="K907" s="105"/>
      <c r="L907" s="105"/>
      <c r="M907" s="112"/>
      <c r="N907" s="103"/>
      <c r="O907" s="103"/>
      <c r="P907" s="103"/>
      <c r="Q907" s="104"/>
      <c r="R907" s="105"/>
      <c r="S907" s="105"/>
      <c r="T907" s="105"/>
      <c r="U907" s="105"/>
      <c r="V907" s="105"/>
      <c r="W907" s="18"/>
      <c r="X907" s="18"/>
      <c r="Y907" s="18"/>
      <c r="Z907" s="18"/>
      <c r="AA907" s="18"/>
    </row>
    <row r="908" spans="1:27" ht="15" customHeight="1">
      <c r="A908" s="18"/>
      <c r="B908" s="105"/>
      <c r="C908" s="105"/>
      <c r="D908" s="107"/>
      <c r="E908" s="105"/>
      <c r="F908" s="105"/>
      <c r="G908" s="105"/>
      <c r="H908" s="105"/>
      <c r="I908" s="105"/>
      <c r="J908" s="105"/>
      <c r="K908" s="105"/>
      <c r="L908" s="105"/>
      <c r="M908" s="112"/>
      <c r="N908" s="103"/>
      <c r="O908" s="103"/>
      <c r="P908" s="103"/>
      <c r="Q908" s="104"/>
      <c r="R908" s="105"/>
      <c r="S908" s="105"/>
      <c r="T908" s="105"/>
      <c r="U908" s="105"/>
      <c r="V908" s="105"/>
      <c r="W908" s="18"/>
      <c r="X908" s="18"/>
      <c r="Y908" s="18"/>
      <c r="Z908" s="18"/>
      <c r="AA908" s="18"/>
    </row>
    <row r="909" spans="1:27" ht="15" customHeight="1">
      <c r="A909" s="18"/>
      <c r="B909" s="105"/>
      <c r="C909" s="105"/>
      <c r="D909" s="107"/>
      <c r="E909" s="105"/>
      <c r="F909" s="105"/>
      <c r="G909" s="105"/>
      <c r="H909" s="105"/>
      <c r="I909" s="105"/>
      <c r="J909" s="105"/>
      <c r="K909" s="105"/>
      <c r="L909" s="105"/>
      <c r="M909" s="112"/>
      <c r="N909" s="103"/>
      <c r="O909" s="103"/>
      <c r="P909" s="103"/>
      <c r="Q909" s="104"/>
      <c r="R909" s="105"/>
      <c r="S909" s="105"/>
      <c r="T909" s="105"/>
      <c r="U909" s="105"/>
      <c r="V909" s="105"/>
      <c r="W909" s="18"/>
      <c r="X909" s="18"/>
      <c r="Y909" s="18"/>
      <c r="Z909" s="18"/>
      <c r="AA909" s="18"/>
    </row>
    <row r="910" spans="1:27" ht="15" customHeight="1">
      <c r="A910" s="18"/>
      <c r="B910" s="105"/>
      <c r="C910" s="105"/>
      <c r="D910" s="107"/>
      <c r="E910" s="105"/>
      <c r="F910" s="105"/>
      <c r="G910" s="105"/>
      <c r="H910" s="105"/>
      <c r="I910" s="105"/>
      <c r="J910" s="105"/>
      <c r="K910" s="105"/>
      <c r="L910" s="105"/>
      <c r="M910" s="112"/>
      <c r="N910" s="103"/>
      <c r="O910" s="103"/>
      <c r="P910" s="103"/>
      <c r="Q910" s="104"/>
      <c r="R910" s="105"/>
      <c r="S910" s="105"/>
      <c r="T910" s="105"/>
      <c r="U910" s="105"/>
      <c r="V910" s="105"/>
      <c r="W910" s="18"/>
      <c r="X910" s="18"/>
      <c r="Y910" s="18"/>
      <c r="Z910" s="18"/>
      <c r="AA910" s="18"/>
    </row>
    <row r="911" spans="1:27" ht="15" customHeight="1">
      <c r="A911" s="18"/>
      <c r="B911" s="105"/>
      <c r="C911" s="105"/>
      <c r="D911" s="107"/>
      <c r="E911" s="105"/>
      <c r="F911" s="105"/>
      <c r="G911" s="105"/>
      <c r="H911" s="105"/>
      <c r="I911" s="105"/>
      <c r="J911" s="105"/>
      <c r="K911" s="105"/>
      <c r="L911" s="105"/>
      <c r="M911" s="112"/>
      <c r="N911" s="103"/>
      <c r="O911" s="103"/>
      <c r="P911" s="103"/>
      <c r="Q911" s="104"/>
      <c r="R911" s="105"/>
      <c r="S911" s="105"/>
      <c r="T911" s="105"/>
      <c r="U911" s="105"/>
      <c r="V911" s="105"/>
      <c r="W911" s="18"/>
      <c r="X911" s="18"/>
      <c r="Y911" s="18"/>
      <c r="Z911" s="18"/>
      <c r="AA911" s="18"/>
    </row>
    <row r="912" spans="1:27" ht="15" customHeight="1">
      <c r="A912" s="18"/>
      <c r="B912" s="105"/>
      <c r="C912" s="105"/>
      <c r="D912" s="107"/>
      <c r="E912" s="105"/>
      <c r="F912" s="105"/>
      <c r="G912" s="105"/>
      <c r="H912" s="105"/>
      <c r="I912" s="105"/>
      <c r="J912" s="105"/>
      <c r="K912" s="105"/>
      <c r="L912" s="105"/>
      <c r="M912" s="112"/>
      <c r="N912" s="103"/>
      <c r="O912" s="103"/>
      <c r="P912" s="103"/>
      <c r="Q912" s="104"/>
      <c r="R912" s="105"/>
      <c r="S912" s="105"/>
      <c r="T912" s="105"/>
      <c r="U912" s="105"/>
      <c r="V912" s="105"/>
      <c r="W912" s="18"/>
      <c r="X912" s="18"/>
      <c r="Y912" s="18"/>
      <c r="Z912" s="18"/>
      <c r="AA912" s="18"/>
    </row>
    <row r="913" spans="1:27" ht="15" customHeight="1">
      <c r="A913" s="18"/>
      <c r="B913" s="105"/>
      <c r="C913" s="105"/>
      <c r="D913" s="107"/>
      <c r="E913" s="105"/>
      <c r="F913" s="105"/>
      <c r="G913" s="105"/>
      <c r="H913" s="105"/>
      <c r="I913" s="105"/>
      <c r="J913" s="105"/>
      <c r="K913" s="105"/>
      <c r="L913" s="105"/>
      <c r="M913" s="112"/>
      <c r="N913" s="103"/>
      <c r="O913" s="103"/>
      <c r="P913" s="103"/>
      <c r="Q913" s="104"/>
      <c r="R913" s="105"/>
      <c r="S913" s="105"/>
      <c r="T913" s="105"/>
      <c r="U913" s="105"/>
      <c r="V913" s="105"/>
      <c r="W913" s="18"/>
      <c r="X913" s="18"/>
      <c r="Y913" s="18"/>
      <c r="Z913" s="18"/>
      <c r="AA913" s="18"/>
    </row>
    <row r="914" spans="1:27" ht="15" customHeight="1">
      <c r="A914" s="18"/>
      <c r="B914" s="105"/>
      <c r="C914" s="105"/>
      <c r="D914" s="107"/>
      <c r="E914" s="105"/>
      <c r="F914" s="105"/>
      <c r="G914" s="105"/>
      <c r="H914" s="105"/>
      <c r="I914" s="105"/>
      <c r="J914" s="105"/>
      <c r="K914" s="105"/>
      <c r="L914" s="105"/>
      <c r="M914" s="112"/>
      <c r="N914" s="103"/>
      <c r="O914" s="103"/>
      <c r="P914" s="103"/>
      <c r="Q914" s="104"/>
      <c r="R914" s="105"/>
      <c r="S914" s="105"/>
      <c r="T914" s="105"/>
      <c r="U914" s="105"/>
      <c r="V914" s="105"/>
      <c r="W914" s="18"/>
      <c r="X914" s="18"/>
      <c r="Y914" s="18"/>
      <c r="Z914" s="18"/>
      <c r="AA914" s="18"/>
    </row>
    <row r="915" spans="1:27" ht="15" customHeight="1">
      <c r="A915" s="18"/>
      <c r="B915" s="105"/>
      <c r="C915" s="105"/>
      <c r="D915" s="107"/>
      <c r="E915" s="105"/>
      <c r="F915" s="105"/>
      <c r="G915" s="105"/>
      <c r="H915" s="105"/>
      <c r="I915" s="105"/>
      <c r="J915" s="105"/>
      <c r="K915" s="105"/>
      <c r="L915" s="105"/>
      <c r="M915" s="112"/>
      <c r="N915" s="103"/>
      <c r="O915" s="103"/>
      <c r="P915" s="103"/>
      <c r="Q915" s="104"/>
      <c r="R915" s="105"/>
      <c r="S915" s="105"/>
      <c r="T915" s="105"/>
      <c r="U915" s="105"/>
      <c r="V915" s="105"/>
      <c r="W915" s="18"/>
      <c r="X915" s="18"/>
      <c r="Y915" s="18"/>
      <c r="Z915" s="18"/>
      <c r="AA915" s="18"/>
    </row>
    <row r="916" spans="1:27" ht="15" customHeight="1">
      <c r="A916" s="18"/>
      <c r="B916" s="105"/>
      <c r="C916" s="105"/>
      <c r="D916" s="107"/>
      <c r="E916" s="105"/>
      <c r="F916" s="105"/>
      <c r="G916" s="105"/>
      <c r="H916" s="105"/>
      <c r="I916" s="105"/>
      <c r="J916" s="105"/>
      <c r="K916" s="105"/>
      <c r="L916" s="105"/>
      <c r="M916" s="112"/>
      <c r="N916" s="103"/>
      <c r="O916" s="103"/>
      <c r="P916" s="103"/>
      <c r="Q916" s="104"/>
      <c r="R916" s="105"/>
      <c r="S916" s="105"/>
      <c r="T916" s="105"/>
      <c r="U916" s="105"/>
      <c r="V916" s="105"/>
      <c r="W916" s="18"/>
      <c r="X916" s="18"/>
      <c r="Y916" s="18"/>
      <c r="Z916" s="18"/>
      <c r="AA916" s="18"/>
    </row>
    <row r="917" spans="1:27" ht="15" customHeight="1">
      <c r="A917" s="18"/>
      <c r="B917" s="105"/>
      <c r="C917" s="105"/>
      <c r="D917" s="107"/>
      <c r="E917" s="105"/>
      <c r="F917" s="105"/>
      <c r="G917" s="105"/>
      <c r="H917" s="105"/>
      <c r="I917" s="105"/>
      <c r="J917" s="105"/>
      <c r="K917" s="105"/>
      <c r="L917" s="105"/>
      <c r="M917" s="112"/>
      <c r="N917" s="103"/>
      <c r="O917" s="103"/>
      <c r="P917" s="103"/>
      <c r="Q917" s="104"/>
      <c r="R917" s="105"/>
      <c r="S917" s="105"/>
      <c r="T917" s="105"/>
      <c r="U917" s="105"/>
      <c r="V917" s="105"/>
      <c r="W917" s="18"/>
      <c r="X917" s="18"/>
      <c r="Y917" s="18"/>
      <c r="Z917" s="18"/>
      <c r="AA917" s="18"/>
    </row>
    <row r="918" spans="1:27" ht="15" customHeight="1">
      <c r="A918" s="18"/>
      <c r="B918" s="105"/>
      <c r="C918" s="105"/>
      <c r="D918" s="107"/>
      <c r="E918" s="105"/>
      <c r="F918" s="105"/>
      <c r="G918" s="105"/>
      <c r="H918" s="105"/>
      <c r="I918" s="105"/>
      <c r="J918" s="105"/>
      <c r="K918" s="105"/>
      <c r="L918" s="105"/>
      <c r="M918" s="112"/>
      <c r="N918" s="103"/>
      <c r="O918" s="103"/>
      <c r="P918" s="103"/>
      <c r="Q918" s="104"/>
      <c r="R918" s="105"/>
      <c r="S918" s="105"/>
      <c r="T918" s="105"/>
      <c r="U918" s="105"/>
      <c r="V918" s="105"/>
      <c r="W918" s="18"/>
      <c r="X918" s="18"/>
      <c r="Y918" s="18"/>
      <c r="Z918" s="18"/>
      <c r="AA918" s="18"/>
    </row>
    <row r="919" spans="1:27" ht="15" customHeight="1">
      <c r="A919" s="18"/>
      <c r="B919" s="105"/>
      <c r="C919" s="105"/>
      <c r="D919" s="107"/>
      <c r="E919" s="105"/>
      <c r="F919" s="105"/>
      <c r="G919" s="105"/>
      <c r="H919" s="105"/>
      <c r="I919" s="105"/>
      <c r="J919" s="105"/>
      <c r="K919" s="105"/>
      <c r="L919" s="105"/>
      <c r="M919" s="112"/>
      <c r="N919" s="103"/>
      <c r="O919" s="103"/>
      <c r="P919" s="103"/>
      <c r="Q919" s="104"/>
      <c r="R919" s="105"/>
      <c r="S919" s="105"/>
      <c r="T919" s="105"/>
      <c r="U919" s="105"/>
      <c r="V919" s="105"/>
      <c r="W919" s="18"/>
      <c r="X919" s="18"/>
      <c r="Y919" s="18"/>
      <c r="Z919" s="18"/>
      <c r="AA919" s="18"/>
    </row>
    <row r="920" spans="1:27" ht="15" customHeight="1">
      <c r="A920" s="18"/>
      <c r="B920" s="105"/>
      <c r="C920" s="105"/>
      <c r="D920" s="107"/>
      <c r="E920" s="105"/>
      <c r="F920" s="105"/>
      <c r="G920" s="105"/>
      <c r="H920" s="105"/>
      <c r="I920" s="105"/>
      <c r="J920" s="105"/>
      <c r="K920" s="105"/>
      <c r="L920" s="105"/>
      <c r="M920" s="112"/>
      <c r="N920" s="103"/>
      <c r="O920" s="103"/>
      <c r="P920" s="103"/>
      <c r="Q920" s="104"/>
      <c r="R920" s="105"/>
      <c r="S920" s="105"/>
      <c r="T920" s="105"/>
      <c r="U920" s="105"/>
      <c r="V920" s="105"/>
      <c r="W920" s="18"/>
      <c r="X920" s="18"/>
      <c r="Y920" s="18"/>
      <c r="Z920" s="18"/>
      <c r="AA920" s="18"/>
    </row>
    <row r="921" spans="1:27" ht="15" customHeight="1">
      <c r="A921" s="18"/>
      <c r="B921" s="105"/>
      <c r="C921" s="105"/>
      <c r="D921" s="107"/>
      <c r="E921" s="105"/>
      <c r="F921" s="105"/>
      <c r="G921" s="105"/>
      <c r="H921" s="105"/>
      <c r="I921" s="105"/>
      <c r="J921" s="105"/>
      <c r="K921" s="105"/>
      <c r="L921" s="105"/>
      <c r="M921" s="112"/>
      <c r="N921" s="103"/>
      <c r="O921" s="103"/>
      <c r="P921" s="103"/>
      <c r="Q921" s="104"/>
      <c r="R921" s="105"/>
      <c r="S921" s="105"/>
      <c r="T921" s="105"/>
      <c r="U921" s="105"/>
      <c r="V921" s="105"/>
      <c r="W921" s="18"/>
      <c r="X921" s="18"/>
      <c r="Y921" s="18"/>
      <c r="Z921" s="18"/>
      <c r="AA921" s="18"/>
    </row>
    <row r="922" spans="1:27" ht="15" customHeight="1">
      <c r="A922" s="18"/>
      <c r="B922" s="105"/>
      <c r="C922" s="105"/>
      <c r="D922" s="107"/>
      <c r="E922" s="105"/>
      <c r="F922" s="105"/>
      <c r="G922" s="105"/>
      <c r="H922" s="105"/>
      <c r="I922" s="105"/>
      <c r="J922" s="105"/>
      <c r="K922" s="105"/>
      <c r="L922" s="105"/>
      <c r="M922" s="112"/>
      <c r="N922" s="103"/>
      <c r="O922" s="103"/>
      <c r="P922" s="103"/>
      <c r="Q922" s="104"/>
      <c r="R922" s="105"/>
      <c r="S922" s="105"/>
      <c r="T922" s="105"/>
      <c r="U922" s="105"/>
      <c r="V922" s="105"/>
      <c r="W922" s="18"/>
      <c r="X922" s="18"/>
      <c r="Y922" s="18"/>
      <c r="Z922" s="18"/>
      <c r="AA922" s="18"/>
    </row>
    <row r="923" spans="1:27" ht="15" customHeight="1">
      <c r="A923" s="18"/>
      <c r="B923" s="105"/>
      <c r="C923" s="105"/>
      <c r="D923" s="107"/>
      <c r="E923" s="105"/>
      <c r="F923" s="105"/>
      <c r="G923" s="105"/>
      <c r="H923" s="105"/>
      <c r="I923" s="105"/>
      <c r="J923" s="105"/>
      <c r="K923" s="105"/>
      <c r="L923" s="105"/>
      <c r="M923" s="112"/>
      <c r="N923" s="103"/>
      <c r="O923" s="103"/>
      <c r="P923" s="103"/>
      <c r="Q923" s="104"/>
      <c r="R923" s="105"/>
      <c r="S923" s="105"/>
      <c r="T923" s="105"/>
      <c r="U923" s="105"/>
      <c r="V923" s="105"/>
      <c r="W923" s="18"/>
      <c r="X923" s="18"/>
      <c r="Y923" s="18"/>
      <c r="Z923" s="18"/>
      <c r="AA923" s="18"/>
    </row>
    <row r="924" spans="1:27" ht="15" customHeight="1">
      <c r="A924" s="18"/>
      <c r="B924" s="105"/>
      <c r="C924" s="105"/>
      <c r="D924" s="107"/>
      <c r="E924" s="105"/>
      <c r="F924" s="105"/>
      <c r="G924" s="105"/>
      <c r="H924" s="105"/>
      <c r="I924" s="105"/>
      <c r="J924" s="105"/>
      <c r="K924" s="105"/>
      <c r="L924" s="105"/>
      <c r="M924" s="112"/>
      <c r="N924" s="103"/>
      <c r="O924" s="103"/>
      <c r="P924" s="103"/>
      <c r="Q924" s="104"/>
      <c r="R924" s="105"/>
      <c r="S924" s="105"/>
      <c r="T924" s="105"/>
      <c r="U924" s="105"/>
      <c r="V924" s="105"/>
      <c r="W924" s="18"/>
      <c r="X924" s="18"/>
      <c r="Y924" s="18"/>
      <c r="Z924" s="18"/>
      <c r="AA924" s="18"/>
    </row>
    <row r="925" spans="1:27" ht="15" customHeight="1">
      <c r="A925" s="18"/>
      <c r="B925" s="105"/>
      <c r="C925" s="105"/>
      <c r="D925" s="107"/>
      <c r="E925" s="105"/>
      <c r="F925" s="105"/>
      <c r="G925" s="105"/>
      <c r="H925" s="105"/>
      <c r="I925" s="105"/>
      <c r="J925" s="105"/>
      <c r="K925" s="105"/>
      <c r="L925" s="105"/>
      <c r="M925" s="112"/>
      <c r="N925" s="103"/>
      <c r="O925" s="103"/>
      <c r="P925" s="103"/>
      <c r="Q925" s="104"/>
      <c r="R925" s="105"/>
      <c r="S925" s="105"/>
      <c r="T925" s="105"/>
      <c r="U925" s="105"/>
      <c r="V925" s="105"/>
      <c r="W925" s="18"/>
      <c r="X925" s="18"/>
      <c r="Y925" s="18"/>
      <c r="Z925" s="18"/>
      <c r="AA925" s="18"/>
    </row>
    <row r="926" spans="1:27" ht="15" customHeight="1">
      <c r="A926" s="18"/>
      <c r="B926" s="105"/>
      <c r="C926" s="105"/>
      <c r="D926" s="107"/>
      <c r="E926" s="105"/>
      <c r="F926" s="105"/>
      <c r="G926" s="105"/>
      <c r="H926" s="105"/>
      <c r="I926" s="105"/>
      <c r="J926" s="105"/>
      <c r="K926" s="105"/>
      <c r="L926" s="105"/>
      <c r="M926" s="112"/>
      <c r="N926" s="103"/>
      <c r="O926" s="103"/>
      <c r="P926" s="103"/>
      <c r="Q926" s="104"/>
      <c r="R926" s="105"/>
      <c r="S926" s="105"/>
      <c r="T926" s="105"/>
      <c r="U926" s="105"/>
      <c r="V926" s="105"/>
      <c r="W926" s="18"/>
      <c r="X926" s="18"/>
      <c r="Y926" s="18"/>
      <c r="Z926" s="18"/>
      <c r="AA926" s="18"/>
    </row>
    <row r="927" spans="1:27" ht="15" customHeight="1">
      <c r="A927" s="18"/>
      <c r="B927" s="105"/>
      <c r="C927" s="105"/>
      <c r="D927" s="107"/>
      <c r="E927" s="105"/>
      <c r="F927" s="105"/>
      <c r="G927" s="105"/>
      <c r="H927" s="105"/>
      <c r="I927" s="105"/>
      <c r="J927" s="105"/>
      <c r="K927" s="105"/>
      <c r="L927" s="105"/>
      <c r="M927" s="112"/>
      <c r="N927" s="103"/>
      <c r="O927" s="103"/>
      <c r="P927" s="103"/>
      <c r="Q927" s="104"/>
      <c r="R927" s="105"/>
      <c r="S927" s="105"/>
      <c r="T927" s="105"/>
      <c r="U927" s="105"/>
      <c r="V927" s="105"/>
      <c r="W927" s="18"/>
      <c r="X927" s="18"/>
      <c r="Y927" s="18"/>
      <c r="Z927" s="18"/>
      <c r="AA927" s="18"/>
    </row>
    <row r="928" spans="1:27" ht="15" customHeight="1">
      <c r="A928" s="18"/>
      <c r="B928" s="105"/>
      <c r="C928" s="105"/>
      <c r="D928" s="107"/>
      <c r="E928" s="105"/>
      <c r="F928" s="105"/>
      <c r="G928" s="105"/>
      <c r="H928" s="105"/>
      <c r="I928" s="105"/>
      <c r="J928" s="105"/>
      <c r="K928" s="105"/>
      <c r="L928" s="105"/>
      <c r="M928" s="112"/>
      <c r="N928" s="103"/>
      <c r="O928" s="103"/>
      <c r="P928" s="103"/>
      <c r="Q928" s="104"/>
      <c r="R928" s="105"/>
      <c r="S928" s="105"/>
      <c r="T928" s="105"/>
      <c r="U928" s="105"/>
      <c r="V928" s="105"/>
      <c r="W928" s="18"/>
      <c r="X928" s="18"/>
      <c r="Y928" s="18"/>
      <c r="Z928" s="18"/>
      <c r="AA928" s="18"/>
    </row>
    <row r="929" spans="1:27" ht="15" customHeight="1">
      <c r="A929" s="18"/>
      <c r="B929" s="105"/>
      <c r="C929" s="105"/>
      <c r="D929" s="107"/>
      <c r="E929" s="105"/>
      <c r="F929" s="105"/>
      <c r="G929" s="105"/>
      <c r="H929" s="105"/>
      <c r="I929" s="105"/>
      <c r="J929" s="105"/>
      <c r="K929" s="105"/>
      <c r="L929" s="105"/>
      <c r="M929" s="112"/>
      <c r="N929" s="103"/>
      <c r="O929" s="103"/>
      <c r="P929" s="103"/>
      <c r="Q929" s="104"/>
      <c r="R929" s="105"/>
      <c r="S929" s="105"/>
      <c r="T929" s="105"/>
      <c r="U929" s="105"/>
      <c r="V929" s="105"/>
      <c r="W929" s="18"/>
      <c r="X929" s="18"/>
      <c r="Y929" s="18"/>
      <c r="Z929" s="18"/>
      <c r="AA929" s="18"/>
    </row>
    <row r="930" spans="1:27" ht="15" customHeight="1">
      <c r="A930" s="18"/>
      <c r="B930" s="105"/>
      <c r="C930" s="105"/>
      <c r="D930" s="107"/>
      <c r="E930" s="105"/>
      <c r="F930" s="105"/>
      <c r="G930" s="105"/>
      <c r="H930" s="105"/>
      <c r="I930" s="105"/>
      <c r="J930" s="105"/>
      <c r="K930" s="105"/>
      <c r="L930" s="105"/>
      <c r="M930" s="112"/>
      <c r="N930" s="103"/>
      <c r="O930" s="103"/>
      <c r="P930" s="103"/>
      <c r="Q930" s="104"/>
      <c r="R930" s="105"/>
      <c r="S930" s="105"/>
      <c r="T930" s="105"/>
      <c r="U930" s="105"/>
      <c r="V930" s="105"/>
      <c r="W930" s="18"/>
      <c r="X930" s="18"/>
      <c r="Y930" s="18"/>
      <c r="Z930" s="18"/>
      <c r="AA930" s="18"/>
    </row>
    <row r="931" spans="1:27" ht="15" customHeight="1">
      <c r="A931" s="18"/>
      <c r="B931" s="105"/>
      <c r="C931" s="105"/>
      <c r="D931" s="107"/>
      <c r="E931" s="105"/>
      <c r="F931" s="105"/>
      <c r="G931" s="105"/>
      <c r="H931" s="105"/>
      <c r="I931" s="105"/>
      <c r="J931" s="105"/>
      <c r="K931" s="105"/>
      <c r="L931" s="105"/>
      <c r="M931" s="112"/>
      <c r="N931" s="103"/>
      <c r="O931" s="103"/>
      <c r="P931" s="103"/>
      <c r="Q931" s="104"/>
      <c r="R931" s="105"/>
      <c r="S931" s="105"/>
      <c r="T931" s="105"/>
      <c r="U931" s="105"/>
      <c r="V931" s="105"/>
      <c r="W931" s="18"/>
      <c r="X931" s="18"/>
      <c r="Y931" s="18"/>
      <c r="Z931" s="18"/>
      <c r="AA931" s="18"/>
    </row>
    <row r="932" spans="1:27" ht="15" customHeight="1">
      <c r="A932" s="18"/>
      <c r="B932" s="105"/>
      <c r="C932" s="105"/>
      <c r="D932" s="107"/>
      <c r="E932" s="105"/>
      <c r="F932" s="105"/>
      <c r="G932" s="105"/>
      <c r="H932" s="105"/>
      <c r="I932" s="105"/>
      <c r="J932" s="105"/>
      <c r="K932" s="105"/>
      <c r="L932" s="105"/>
      <c r="M932" s="112"/>
      <c r="N932" s="103"/>
      <c r="O932" s="103"/>
      <c r="P932" s="103"/>
      <c r="Q932" s="104"/>
      <c r="R932" s="105"/>
      <c r="S932" s="105"/>
      <c r="T932" s="105"/>
      <c r="U932" s="105"/>
      <c r="V932" s="105"/>
      <c r="W932" s="18"/>
      <c r="X932" s="18"/>
      <c r="Y932" s="18"/>
      <c r="Z932" s="18"/>
      <c r="AA932" s="18"/>
    </row>
    <row r="933" spans="1:27" ht="15" customHeight="1">
      <c r="A933" s="18"/>
      <c r="B933" s="105"/>
      <c r="C933" s="105"/>
      <c r="D933" s="107"/>
      <c r="E933" s="105"/>
      <c r="F933" s="105"/>
      <c r="G933" s="105"/>
      <c r="H933" s="105"/>
      <c r="I933" s="105"/>
      <c r="J933" s="105"/>
      <c r="K933" s="105"/>
      <c r="L933" s="105"/>
      <c r="M933" s="112"/>
      <c r="N933" s="103"/>
      <c r="O933" s="103"/>
      <c r="P933" s="103"/>
      <c r="Q933" s="104"/>
      <c r="R933" s="105"/>
      <c r="S933" s="105"/>
      <c r="T933" s="105"/>
      <c r="U933" s="105"/>
      <c r="V933" s="105"/>
      <c r="W933" s="18"/>
      <c r="X933" s="18"/>
      <c r="Y933" s="18"/>
      <c r="Z933" s="18"/>
      <c r="AA933" s="18"/>
    </row>
    <row r="934" spans="1:27" ht="15" customHeight="1">
      <c r="A934" s="18"/>
      <c r="B934" s="105"/>
      <c r="C934" s="105"/>
      <c r="D934" s="107"/>
      <c r="E934" s="105"/>
      <c r="F934" s="105"/>
      <c r="G934" s="105"/>
      <c r="H934" s="105"/>
      <c r="I934" s="105"/>
      <c r="J934" s="105"/>
      <c r="K934" s="105"/>
      <c r="L934" s="105"/>
      <c r="M934" s="112"/>
      <c r="N934" s="103"/>
      <c r="O934" s="103"/>
      <c r="P934" s="103"/>
      <c r="Q934" s="104"/>
      <c r="R934" s="105"/>
      <c r="S934" s="105"/>
      <c r="T934" s="105"/>
      <c r="U934" s="105"/>
      <c r="V934" s="105"/>
      <c r="W934" s="18"/>
      <c r="X934" s="18"/>
      <c r="Y934" s="18"/>
      <c r="Z934" s="18"/>
      <c r="AA934" s="18"/>
    </row>
    <row r="935" spans="1:27" ht="15" customHeight="1">
      <c r="A935" s="18"/>
      <c r="B935" s="105"/>
      <c r="C935" s="105"/>
      <c r="D935" s="107"/>
      <c r="E935" s="105"/>
      <c r="F935" s="105"/>
      <c r="G935" s="105"/>
      <c r="H935" s="105"/>
      <c r="I935" s="105"/>
      <c r="J935" s="105"/>
      <c r="K935" s="105"/>
      <c r="L935" s="105"/>
      <c r="M935" s="112"/>
      <c r="N935" s="103"/>
      <c r="O935" s="103"/>
      <c r="P935" s="103"/>
      <c r="Q935" s="104"/>
      <c r="R935" s="105"/>
      <c r="S935" s="105"/>
      <c r="T935" s="105"/>
      <c r="U935" s="105"/>
      <c r="V935" s="105"/>
      <c r="W935" s="18"/>
      <c r="X935" s="18"/>
      <c r="Y935" s="18"/>
      <c r="Z935" s="18"/>
      <c r="AA935" s="18"/>
    </row>
    <row r="936" spans="1:27" ht="15" customHeight="1">
      <c r="A936" s="18"/>
      <c r="B936" s="105"/>
      <c r="C936" s="105"/>
      <c r="D936" s="107"/>
      <c r="E936" s="105"/>
      <c r="F936" s="105"/>
      <c r="G936" s="105"/>
      <c r="H936" s="105"/>
      <c r="I936" s="105"/>
      <c r="J936" s="105"/>
      <c r="K936" s="105"/>
      <c r="L936" s="105"/>
      <c r="M936" s="112"/>
      <c r="N936" s="103"/>
      <c r="O936" s="103"/>
      <c r="P936" s="103"/>
      <c r="Q936" s="104"/>
      <c r="R936" s="105"/>
      <c r="S936" s="105"/>
      <c r="T936" s="105"/>
      <c r="U936" s="105"/>
      <c r="V936" s="105"/>
      <c r="W936" s="18"/>
      <c r="X936" s="18"/>
      <c r="Y936" s="18"/>
      <c r="Z936" s="18"/>
      <c r="AA936" s="18"/>
    </row>
    <row r="937" spans="1:27" ht="15" customHeight="1">
      <c r="A937" s="18"/>
      <c r="B937" s="105"/>
      <c r="C937" s="105"/>
      <c r="D937" s="107"/>
      <c r="E937" s="105"/>
      <c r="F937" s="105"/>
      <c r="G937" s="105"/>
      <c r="H937" s="105"/>
      <c r="I937" s="105"/>
      <c r="J937" s="105"/>
      <c r="K937" s="105"/>
      <c r="L937" s="105"/>
      <c r="M937" s="112"/>
      <c r="N937" s="103"/>
      <c r="O937" s="103"/>
      <c r="P937" s="103"/>
      <c r="Q937" s="104"/>
      <c r="R937" s="105"/>
      <c r="S937" s="105"/>
      <c r="T937" s="105"/>
      <c r="U937" s="105"/>
      <c r="V937" s="105"/>
      <c r="W937" s="18"/>
      <c r="X937" s="18"/>
      <c r="Y937" s="18"/>
      <c r="Z937" s="18"/>
      <c r="AA937" s="18"/>
    </row>
    <row r="938" spans="1:27" ht="15" customHeight="1">
      <c r="A938" s="18"/>
      <c r="B938" s="105"/>
      <c r="C938" s="105"/>
      <c r="D938" s="107"/>
      <c r="E938" s="105"/>
      <c r="F938" s="105"/>
      <c r="G938" s="105"/>
      <c r="H938" s="105"/>
      <c r="I938" s="105"/>
      <c r="J938" s="105"/>
      <c r="K938" s="105"/>
      <c r="L938" s="105"/>
      <c r="M938" s="112"/>
      <c r="N938" s="103"/>
      <c r="O938" s="103"/>
      <c r="P938" s="103"/>
      <c r="Q938" s="104"/>
      <c r="R938" s="105"/>
      <c r="S938" s="105"/>
      <c r="T938" s="105"/>
      <c r="U938" s="105"/>
      <c r="V938" s="105"/>
      <c r="W938" s="18"/>
      <c r="X938" s="18"/>
      <c r="Y938" s="18"/>
      <c r="Z938" s="18"/>
      <c r="AA938" s="18"/>
    </row>
    <row r="939" spans="1:27" ht="15" customHeight="1">
      <c r="A939" s="18"/>
      <c r="B939" s="105"/>
      <c r="C939" s="105"/>
      <c r="D939" s="107"/>
      <c r="E939" s="105"/>
      <c r="F939" s="105"/>
      <c r="G939" s="105"/>
      <c r="H939" s="105"/>
      <c r="I939" s="105"/>
      <c r="J939" s="105"/>
      <c r="K939" s="105"/>
      <c r="L939" s="105"/>
      <c r="M939" s="112"/>
      <c r="N939" s="103"/>
      <c r="O939" s="103"/>
      <c r="P939" s="103"/>
      <c r="Q939" s="104"/>
      <c r="R939" s="105"/>
      <c r="S939" s="105"/>
      <c r="T939" s="105"/>
      <c r="U939" s="105"/>
      <c r="V939" s="105"/>
      <c r="W939" s="18"/>
      <c r="X939" s="18"/>
      <c r="Y939" s="18"/>
      <c r="Z939" s="18"/>
      <c r="AA939" s="18"/>
    </row>
    <row r="940" spans="1:27" ht="15" customHeight="1">
      <c r="A940" s="18"/>
      <c r="B940" s="105"/>
      <c r="C940" s="105"/>
      <c r="D940" s="107"/>
      <c r="E940" s="105"/>
      <c r="F940" s="105"/>
      <c r="G940" s="105"/>
      <c r="H940" s="105"/>
      <c r="I940" s="105"/>
      <c r="J940" s="105"/>
      <c r="K940" s="105"/>
      <c r="L940" s="105"/>
      <c r="M940" s="112"/>
      <c r="N940" s="103"/>
      <c r="O940" s="103"/>
      <c r="P940" s="103"/>
      <c r="Q940" s="104"/>
      <c r="R940" s="105"/>
      <c r="S940" s="105"/>
      <c r="T940" s="105"/>
      <c r="U940" s="105"/>
      <c r="V940" s="105"/>
      <c r="W940" s="18"/>
      <c r="X940" s="18"/>
      <c r="Y940" s="18"/>
      <c r="Z940" s="18"/>
      <c r="AA940" s="18"/>
    </row>
    <row r="941" spans="1:27" ht="15" customHeight="1">
      <c r="A941" s="18"/>
      <c r="B941" s="105"/>
      <c r="C941" s="105"/>
      <c r="D941" s="107"/>
      <c r="E941" s="105"/>
      <c r="F941" s="105"/>
      <c r="G941" s="105"/>
      <c r="H941" s="105"/>
      <c r="I941" s="105"/>
      <c r="J941" s="105"/>
      <c r="K941" s="105"/>
      <c r="L941" s="105"/>
      <c r="M941" s="112"/>
      <c r="N941" s="103"/>
      <c r="O941" s="103"/>
      <c r="P941" s="103"/>
      <c r="Q941" s="104"/>
      <c r="R941" s="105"/>
      <c r="S941" s="105"/>
      <c r="T941" s="105"/>
      <c r="U941" s="105"/>
      <c r="V941" s="105"/>
      <c r="W941" s="18"/>
      <c r="X941" s="18"/>
      <c r="Y941" s="18"/>
      <c r="Z941" s="18"/>
      <c r="AA941" s="18"/>
    </row>
    <row r="942" spans="1:27" ht="15" customHeight="1">
      <c r="A942" s="18"/>
      <c r="B942" s="105"/>
      <c r="C942" s="105"/>
      <c r="D942" s="107"/>
      <c r="E942" s="105"/>
      <c r="F942" s="105"/>
      <c r="G942" s="105"/>
      <c r="H942" s="105"/>
      <c r="I942" s="105"/>
      <c r="J942" s="105"/>
      <c r="K942" s="105"/>
      <c r="L942" s="105"/>
      <c r="M942" s="112"/>
      <c r="N942" s="103"/>
      <c r="O942" s="103"/>
      <c r="P942" s="103"/>
      <c r="Q942" s="104"/>
      <c r="R942" s="105"/>
      <c r="S942" s="105"/>
      <c r="T942" s="105"/>
      <c r="U942" s="105"/>
      <c r="V942" s="105"/>
      <c r="W942" s="18"/>
      <c r="X942" s="18"/>
      <c r="Y942" s="18"/>
      <c r="Z942" s="18"/>
      <c r="AA942" s="18"/>
    </row>
    <row r="943" spans="1:27" ht="15" customHeight="1">
      <c r="A943" s="18"/>
      <c r="B943" s="105"/>
      <c r="C943" s="105"/>
      <c r="D943" s="107"/>
      <c r="E943" s="105"/>
      <c r="F943" s="105"/>
      <c r="G943" s="105"/>
      <c r="H943" s="105"/>
      <c r="I943" s="105"/>
      <c r="J943" s="105"/>
      <c r="K943" s="105"/>
      <c r="L943" s="105"/>
      <c r="M943" s="112"/>
      <c r="N943" s="103"/>
      <c r="O943" s="103"/>
      <c r="P943" s="103"/>
      <c r="Q943" s="104"/>
      <c r="R943" s="105"/>
      <c r="S943" s="105"/>
      <c r="T943" s="105"/>
      <c r="U943" s="105"/>
      <c r="V943" s="105"/>
      <c r="W943" s="18"/>
      <c r="X943" s="18"/>
      <c r="Y943" s="18"/>
      <c r="Z943" s="18"/>
      <c r="AA943" s="18"/>
    </row>
    <row r="944" spans="1:27" ht="15" customHeight="1">
      <c r="A944" s="18"/>
      <c r="B944" s="105"/>
      <c r="C944" s="105"/>
      <c r="D944" s="107"/>
      <c r="E944" s="105"/>
      <c r="F944" s="105"/>
      <c r="G944" s="105"/>
      <c r="H944" s="105"/>
      <c r="I944" s="105"/>
      <c r="J944" s="105"/>
      <c r="K944" s="105"/>
      <c r="L944" s="105"/>
      <c r="M944" s="112"/>
      <c r="N944" s="103"/>
      <c r="O944" s="103"/>
      <c r="P944" s="103"/>
      <c r="Q944" s="104"/>
      <c r="R944" s="105"/>
      <c r="S944" s="105"/>
      <c r="T944" s="105"/>
      <c r="U944" s="105"/>
      <c r="V944" s="105"/>
      <c r="W944" s="18"/>
      <c r="X944" s="18"/>
      <c r="Y944" s="18"/>
      <c r="Z944" s="18"/>
      <c r="AA944" s="18"/>
    </row>
    <row r="945" spans="1:27" ht="15" customHeight="1">
      <c r="A945" s="18"/>
      <c r="B945" s="105"/>
      <c r="C945" s="105"/>
      <c r="D945" s="107"/>
      <c r="E945" s="105"/>
      <c r="F945" s="105"/>
      <c r="G945" s="105"/>
      <c r="H945" s="105"/>
      <c r="I945" s="105"/>
      <c r="J945" s="105"/>
      <c r="K945" s="105"/>
      <c r="L945" s="105"/>
      <c r="M945" s="112"/>
      <c r="N945" s="103"/>
      <c r="O945" s="103"/>
      <c r="P945" s="103"/>
      <c r="Q945" s="104"/>
      <c r="R945" s="105"/>
      <c r="S945" s="105"/>
      <c r="T945" s="105"/>
      <c r="U945" s="105"/>
      <c r="V945" s="105"/>
      <c r="W945" s="18"/>
      <c r="X945" s="18"/>
      <c r="Y945" s="18"/>
      <c r="Z945" s="18"/>
      <c r="AA945" s="18"/>
    </row>
    <row r="946" spans="1:27" ht="15" customHeight="1">
      <c r="A946" s="18"/>
      <c r="B946" s="105"/>
      <c r="C946" s="105"/>
      <c r="D946" s="107"/>
      <c r="E946" s="105"/>
      <c r="F946" s="105"/>
      <c r="G946" s="105"/>
      <c r="H946" s="105"/>
      <c r="I946" s="105"/>
      <c r="J946" s="105"/>
      <c r="K946" s="105"/>
      <c r="L946" s="105"/>
      <c r="M946" s="112"/>
      <c r="N946" s="103"/>
      <c r="O946" s="103"/>
      <c r="P946" s="103"/>
      <c r="Q946" s="104"/>
      <c r="R946" s="105"/>
      <c r="S946" s="105"/>
      <c r="T946" s="105"/>
      <c r="U946" s="105"/>
      <c r="V946" s="105"/>
      <c r="W946" s="18"/>
      <c r="X946" s="18"/>
      <c r="Y946" s="18"/>
      <c r="Z946" s="18"/>
      <c r="AA946" s="18"/>
    </row>
    <row r="947" spans="1:27" ht="15" customHeight="1">
      <c r="A947" s="18"/>
      <c r="B947" s="105"/>
      <c r="C947" s="105"/>
      <c r="D947" s="107"/>
      <c r="E947" s="105"/>
      <c r="F947" s="105"/>
      <c r="G947" s="105"/>
      <c r="H947" s="105"/>
      <c r="I947" s="105"/>
      <c r="J947" s="105"/>
      <c r="K947" s="105"/>
      <c r="L947" s="105"/>
      <c r="M947" s="112"/>
      <c r="N947" s="103"/>
      <c r="O947" s="103"/>
      <c r="P947" s="103"/>
      <c r="Q947" s="104"/>
      <c r="R947" s="105"/>
      <c r="S947" s="105"/>
      <c r="T947" s="105"/>
      <c r="U947" s="105"/>
      <c r="V947" s="105"/>
      <c r="W947" s="18"/>
      <c r="X947" s="18"/>
      <c r="Y947" s="18"/>
      <c r="Z947" s="18"/>
      <c r="AA947" s="18"/>
    </row>
    <row r="948" spans="1:27" ht="15" customHeight="1">
      <c r="A948" s="18"/>
      <c r="B948" s="105"/>
      <c r="C948" s="105"/>
      <c r="D948" s="107"/>
      <c r="E948" s="105"/>
      <c r="F948" s="105"/>
      <c r="G948" s="105"/>
      <c r="H948" s="105"/>
      <c r="I948" s="105"/>
      <c r="J948" s="105"/>
      <c r="K948" s="105"/>
      <c r="L948" s="105"/>
      <c r="M948" s="112"/>
      <c r="N948" s="103"/>
      <c r="O948" s="103"/>
      <c r="P948" s="103"/>
      <c r="Q948" s="104"/>
      <c r="R948" s="105"/>
      <c r="S948" s="105"/>
      <c r="T948" s="105"/>
      <c r="U948" s="105"/>
      <c r="V948" s="105"/>
      <c r="W948" s="18"/>
      <c r="X948" s="18"/>
      <c r="Y948" s="18"/>
      <c r="Z948" s="18"/>
      <c r="AA948" s="18"/>
    </row>
    <row r="949" spans="1:27" ht="15" customHeight="1">
      <c r="A949" s="18"/>
      <c r="B949" s="105"/>
      <c r="C949" s="105"/>
      <c r="D949" s="107"/>
      <c r="E949" s="105"/>
      <c r="F949" s="105"/>
      <c r="G949" s="105"/>
      <c r="H949" s="105"/>
      <c r="I949" s="105"/>
      <c r="J949" s="105"/>
      <c r="K949" s="105"/>
      <c r="L949" s="105"/>
      <c r="M949" s="112"/>
      <c r="N949" s="103"/>
      <c r="O949" s="103"/>
      <c r="P949" s="103"/>
      <c r="Q949" s="104"/>
      <c r="R949" s="105"/>
      <c r="S949" s="105"/>
      <c r="T949" s="105"/>
      <c r="U949" s="105"/>
      <c r="V949" s="105"/>
      <c r="W949" s="18"/>
      <c r="X949" s="18"/>
      <c r="Y949" s="18"/>
      <c r="Z949" s="18"/>
      <c r="AA949" s="18"/>
    </row>
    <row r="950" spans="1:27" ht="15" customHeight="1">
      <c r="A950" s="18"/>
      <c r="B950" s="105"/>
      <c r="C950" s="105"/>
      <c r="D950" s="107"/>
      <c r="E950" s="105"/>
      <c r="F950" s="105"/>
      <c r="G950" s="105"/>
      <c r="H950" s="105"/>
      <c r="I950" s="105"/>
      <c r="J950" s="105"/>
      <c r="K950" s="105"/>
      <c r="L950" s="105"/>
      <c r="M950" s="112"/>
      <c r="N950" s="103"/>
      <c r="O950" s="103"/>
      <c r="P950" s="103"/>
      <c r="Q950" s="104"/>
      <c r="R950" s="105"/>
      <c r="S950" s="105"/>
      <c r="T950" s="105"/>
      <c r="U950" s="105"/>
      <c r="V950" s="105"/>
      <c r="W950" s="18"/>
      <c r="X950" s="18"/>
      <c r="Y950" s="18"/>
      <c r="Z950" s="18"/>
      <c r="AA950" s="18"/>
    </row>
    <row r="951" spans="1:27" ht="15" customHeight="1">
      <c r="A951" s="18"/>
      <c r="B951" s="105"/>
      <c r="C951" s="105"/>
      <c r="D951" s="107"/>
      <c r="E951" s="105"/>
      <c r="F951" s="105"/>
      <c r="G951" s="105"/>
      <c r="H951" s="105"/>
      <c r="I951" s="105"/>
      <c r="J951" s="105"/>
      <c r="K951" s="105"/>
      <c r="L951" s="105"/>
      <c r="M951" s="112"/>
      <c r="N951" s="103"/>
      <c r="O951" s="103"/>
      <c r="P951" s="103"/>
      <c r="Q951" s="104"/>
      <c r="R951" s="105"/>
      <c r="S951" s="105"/>
      <c r="T951" s="105"/>
      <c r="U951" s="105"/>
      <c r="V951" s="105"/>
      <c r="W951" s="18"/>
      <c r="X951" s="18"/>
      <c r="Y951" s="18"/>
      <c r="Z951" s="18"/>
      <c r="AA951" s="18"/>
    </row>
    <row r="952" spans="1:27" ht="15" customHeight="1">
      <c r="A952" s="18"/>
      <c r="B952" s="105"/>
      <c r="C952" s="105"/>
      <c r="D952" s="107"/>
      <c r="E952" s="105"/>
      <c r="F952" s="105"/>
      <c r="G952" s="105"/>
      <c r="H952" s="105"/>
      <c r="I952" s="105"/>
      <c r="J952" s="105"/>
      <c r="K952" s="105"/>
      <c r="L952" s="105"/>
      <c r="M952" s="112"/>
      <c r="N952" s="103"/>
      <c r="O952" s="103"/>
      <c r="P952" s="103"/>
      <c r="Q952" s="104"/>
      <c r="R952" s="105"/>
      <c r="S952" s="105"/>
      <c r="T952" s="105"/>
      <c r="U952" s="105"/>
      <c r="V952" s="105"/>
      <c r="W952" s="18"/>
      <c r="X952" s="18"/>
      <c r="Y952" s="18"/>
      <c r="Z952" s="18"/>
      <c r="AA952" s="18"/>
    </row>
    <row r="953" spans="1:27" ht="15" customHeight="1">
      <c r="A953" s="18"/>
      <c r="B953" s="105"/>
      <c r="C953" s="105"/>
      <c r="D953" s="107"/>
      <c r="E953" s="105"/>
      <c r="F953" s="105"/>
      <c r="G953" s="105"/>
      <c r="H953" s="105"/>
      <c r="I953" s="105"/>
      <c r="J953" s="105"/>
      <c r="K953" s="105"/>
      <c r="L953" s="105"/>
      <c r="M953" s="112"/>
      <c r="N953" s="103"/>
      <c r="O953" s="103"/>
      <c r="P953" s="103"/>
      <c r="Q953" s="104"/>
      <c r="R953" s="105"/>
      <c r="S953" s="105"/>
      <c r="T953" s="105"/>
      <c r="U953" s="105"/>
      <c r="V953" s="105"/>
      <c r="W953" s="18"/>
      <c r="X953" s="18"/>
      <c r="Y953" s="18"/>
      <c r="Z953" s="18"/>
      <c r="AA953" s="18"/>
    </row>
    <row r="954" spans="1:27" ht="15" customHeight="1">
      <c r="A954" s="18"/>
      <c r="B954" s="105"/>
      <c r="C954" s="105"/>
      <c r="D954" s="107"/>
      <c r="E954" s="105"/>
      <c r="F954" s="105"/>
      <c r="G954" s="105"/>
      <c r="H954" s="105"/>
      <c r="I954" s="105"/>
      <c r="J954" s="105"/>
      <c r="K954" s="105"/>
      <c r="L954" s="105"/>
      <c r="M954" s="112"/>
      <c r="N954" s="103"/>
      <c r="O954" s="103"/>
      <c r="P954" s="103"/>
      <c r="Q954" s="104"/>
      <c r="R954" s="105"/>
      <c r="S954" s="105"/>
      <c r="T954" s="105"/>
      <c r="U954" s="105"/>
      <c r="V954" s="105"/>
      <c r="W954" s="18"/>
      <c r="X954" s="18"/>
      <c r="Y954" s="18"/>
      <c r="Z954" s="18"/>
      <c r="AA954" s="18"/>
    </row>
    <row r="955" spans="1:27" ht="15" customHeight="1">
      <c r="A955" s="18"/>
      <c r="B955" s="105"/>
      <c r="C955" s="105"/>
      <c r="D955" s="107"/>
      <c r="E955" s="105"/>
      <c r="F955" s="105"/>
      <c r="G955" s="105"/>
      <c r="H955" s="105"/>
      <c r="I955" s="105"/>
      <c r="J955" s="105"/>
      <c r="K955" s="105"/>
      <c r="L955" s="105"/>
      <c r="M955" s="112"/>
      <c r="N955" s="103"/>
      <c r="O955" s="103"/>
      <c r="P955" s="103"/>
      <c r="Q955" s="104"/>
      <c r="R955" s="105"/>
      <c r="S955" s="105"/>
      <c r="T955" s="105"/>
      <c r="U955" s="105"/>
      <c r="V955" s="105"/>
      <c r="W955" s="18"/>
      <c r="X955" s="18"/>
      <c r="Y955" s="18"/>
      <c r="Z955" s="18"/>
      <c r="AA955" s="18"/>
    </row>
    <row r="956" spans="1:27" ht="15" customHeight="1">
      <c r="A956" s="18"/>
      <c r="B956" s="105"/>
      <c r="C956" s="105"/>
      <c r="D956" s="107"/>
      <c r="E956" s="105"/>
      <c r="F956" s="105"/>
      <c r="G956" s="105"/>
      <c r="H956" s="105"/>
      <c r="I956" s="105"/>
      <c r="J956" s="105"/>
      <c r="K956" s="105"/>
      <c r="L956" s="105"/>
      <c r="M956" s="112"/>
      <c r="N956" s="103"/>
      <c r="O956" s="103"/>
      <c r="P956" s="103"/>
      <c r="Q956" s="104"/>
      <c r="R956" s="105"/>
      <c r="S956" s="105"/>
      <c r="T956" s="105"/>
      <c r="U956" s="105"/>
      <c r="V956" s="105"/>
      <c r="W956" s="18"/>
      <c r="X956" s="18"/>
      <c r="Y956" s="18"/>
      <c r="Z956" s="18"/>
      <c r="AA956" s="18"/>
    </row>
    <row r="957" spans="1:27" ht="15" customHeight="1">
      <c r="A957" s="18"/>
      <c r="B957" s="105"/>
      <c r="C957" s="105"/>
      <c r="D957" s="107"/>
      <c r="E957" s="105"/>
      <c r="F957" s="105"/>
      <c r="G957" s="105"/>
      <c r="H957" s="105"/>
      <c r="I957" s="105"/>
      <c r="J957" s="105"/>
      <c r="K957" s="105"/>
      <c r="L957" s="105"/>
      <c r="M957" s="112"/>
      <c r="N957" s="103"/>
      <c r="O957" s="103"/>
      <c r="P957" s="103"/>
      <c r="Q957" s="104"/>
      <c r="R957" s="105"/>
      <c r="S957" s="105"/>
      <c r="T957" s="105"/>
      <c r="U957" s="105"/>
      <c r="V957" s="105"/>
      <c r="W957" s="18"/>
      <c r="X957" s="18"/>
      <c r="Y957" s="18"/>
      <c r="Z957" s="18"/>
      <c r="AA957" s="18"/>
    </row>
    <row r="958" spans="1:27" ht="15" customHeight="1">
      <c r="A958" s="18"/>
      <c r="B958" s="105"/>
      <c r="C958" s="105"/>
      <c r="D958" s="107"/>
      <c r="E958" s="105"/>
      <c r="F958" s="105"/>
      <c r="G958" s="105"/>
      <c r="H958" s="105"/>
      <c r="I958" s="105"/>
      <c r="J958" s="105"/>
      <c r="K958" s="105"/>
      <c r="L958" s="105"/>
      <c r="M958" s="112"/>
      <c r="N958" s="103"/>
      <c r="O958" s="103"/>
      <c r="P958" s="103"/>
      <c r="Q958" s="104"/>
      <c r="R958" s="105"/>
      <c r="S958" s="105"/>
      <c r="T958" s="105"/>
      <c r="U958" s="105"/>
      <c r="V958" s="105"/>
      <c r="W958" s="18"/>
      <c r="X958" s="18"/>
      <c r="Y958" s="18"/>
      <c r="Z958" s="18"/>
      <c r="AA958" s="18"/>
    </row>
    <row r="959" spans="1:27" ht="15" customHeight="1">
      <c r="A959" s="18"/>
      <c r="B959" s="105"/>
      <c r="C959" s="105"/>
      <c r="D959" s="107"/>
      <c r="E959" s="105"/>
      <c r="F959" s="105"/>
      <c r="G959" s="105"/>
      <c r="H959" s="105"/>
      <c r="I959" s="105"/>
      <c r="J959" s="105"/>
      <c r="K959" s="105"/>
      <c r="L959" s="105"/>
      <c r="M959" s="112"/>
      <c r="N959" s="103"/>
      <c r="O959" s="103"/>
      <c r="P959" s="103"/>
      <c r="Q959" s="104"/>
      <c r="R959" s="105"/>
      <c r="S959" s="105"/>
      <c r="T959" s="105"/>
      <c r="U959" s="105"/>
      <c r="V959" s="105"/>
      <c r="W959" s="18"/>
      <c r="X959" s="18"/>
      <c r="Y959" s="18"/>
      <c r="Z959" s="18"/>
      <c r="AA959" s="18"/>
    </row>
    <row r="960" spans="1:27" ht="15" customHeight="1">
      <c r="A960" s="18"/>
      <c r="B960" s="105"/>
      <c r="C960" s="105"/>
      <c r="D960" s="107"/>
      <c r="E960" s="105"/>
      <c r="F960" s="105"/>
      <c r="G960" s="105"/>
      <c r="H960" s="105"/>
      <c r="I960" s="105"/>
      <c r="J960" s="105"/>
      <c r="K960" s="105"/>
      <c r="L960" s="105"/>
      <c r="M960" s="112"/>
      <c r="N960" s="103"/>
      <c r="O960" s="103"/>
      <c r="P960" s="103"/>
      <c r="Q960" s="104"/>
      <c r="R960" s="105"/>
      <c r="S960" s="105"/>
      <c r="T960" s="105"/>
      <c r="U960" s="105"/>
      <c r="V960" s="105"/>
      <c r="W960" s="18"/>
      <c r="X960" s="18"/>
      <c r="Y960" s="18"/>
      <c r="Z960" s="18"/>
      <c r="AA960" s="18"/>
    </row>
    <row r="961" spans="1:27" ht="15" customHeight="1">
      <c r="A961" s="18"/>
      <c r="B961" s="105"/>
      <c r="C961" s="105"/>
      <c r="D961" s="107"/>
      <c r="E961" s="105"/>
      <c r="F961" s="105"/>
      <c r="G961" s="105"/>
      <c r="H961" s="105"/>
      <c r="I961" s="105"/>
      <c r="J961" s="105"/>
      <c r="K961" s="105"/>
      <c r="L961" s="105"/>
      <c r="M961" s="112"/>
      <c r="N961" s="103"/>
      <c r="O961" s="103"/>
      <c r="P961" s="103"/>
      <c r="Q961" s="104"/>
      <c r="R961" s="105"/>
      <c r="S961" s="105"/>
      <c r="T961" s="105"/>
      <c r="U961" s="105"/>
      <c r="V961" s="105"/>
      <c r="W961" s="18"/>
      <c r="X961" s="18"/>
      <c r="Y961" s="18"/>
      <c r="Z961" s="18"/>
      <c r="AA961" s="18"/>
    </row>
    <row r="962" spans="1:27" ht="15" customHeight="1">
      <c r="A962" s="18"/>
      <c r="B962" s="105"/>
      <c r="C962" s="105"/>
      <c r="D962" s="107"/>
      <c r="E962" s="105"/>
      <c r="F962" s="105"/>
      <c r="G962" s="105"/>
      <c r="H962" s="105"/>
      <c r="I962" s="105"/>
      <c r="J962" s="105"/>
      <c r="K962" s="105"/>
      <c r="L962" s="105"/>
      <c r="M962" s="112"/>
      <c r="N962" s="103"/>
      <c r="O962" s="103"/>
      <c r="P962" s="103"/>
      <c r="Q962" s="104"/>
      <c r="R962" s="105"/>
      <c r="S962" s="105"/>
      <c r="T962" s="105"/>
      <c r="U962" s="105"/>
      <c r="V962" s="105"/>
      <c r="W962" s="18"/>
      <c r="X962" s="18"/>
      <c r="Y962" s="18"/>
      <c r="Z962" s="18"/>
      <c r="AA962" s="18"/>
    </row>
    <row r="963" spans="1:27" ht="15" customHeight="1">
      <c r="A963" s="18"/>
      <c r="B963" s="105"/>
      <c r="C963" s="105"/>
      <c r="D963" s="107"/>
      <c r="E963" s="105"/>
      <c r="F963" s="105"/>
      <c r="G963" s="105"/>
      <c r="H963" s="105"/>
      <c r="I963" s="105"/>
      <c r="J963" s="105"/>
      <c r="K963" s="105"/>
      <c r="L963" s="105"/>
      <c r="M963" s="112"/>
      <c r="N963" s="103"/>
      <c r="O963" s="103"/>
      <c r="P963" s="103"/>
      <c r="Q963" s="104"/>
      <c r="R963" s="105"/>
      <c r="S963" s="105"/>
      <c r="T963" s="105"/>
      <c r="U963" s="105"/>
      <c r="V963" s="105"/>
      <c r="W963" s="18"/>
      <c r="X963" s="18"/>
      <c r="Y963" s="18"/>
      <c r="Z963" s="18"/>
      <c r="AA963" s="18"/>
    </row>
    <row r="964" spans="1:27" ht="15" customHeight="1">
      <c r="A964" s="18"/>
      <c r="B964" s="105"/>
      <c r="C964" s="105"/>
      <c r="D964" s="107"/>
      <c r="E964" s="105"/>
      <c r="F964" s="105"/>
      <c r="G964" s="105"/>
      <c r="H964" s="105"/>
      <c r="I964" s="105"/>
      <c r="J964" s="105"/>
      <c r="K964" s="105"/>
      <c r="L964" s="105"/>
      <c r="M964" s="112"/>
      <c r="N964" s="103"/>
      <c r="O964" s="103"/>
      <c r="P964" s="103"/>
      <c r="Q964" s="104"/>
      <c r="R964" s="105"/>
      <c r="S964" s="105"/>
      <c r="T964" s="105"/>
      <c r="U964" s="105"/>
      <c r="V964" s="105"/>
      <c r="W964" s="18"/>
      <c r="X964" s="18"/>
      <c r="Y964" s="18"/>
      <c r="Z964" s="18"/>
      <c r="AA964" s="18"/>
    </row>
    <row r="965" spans="1:27" ht="15" customHeight="1">
      <c r="A965" s="18"/>
      <c r="B965" s="105"/>
      <c r="C965" s="105"/>
      <c r="D965" s="107"/>
      <c r="E965" s="105"/>
      <c r="F965" s="105"/>
      <c r="G965" s="105"/>
      <c r="H965" s="105"/>
      <c r="I965" s="105"/>
      <c r="J965" s="105"/>
      <c r="K965" s="105"/>
      <c r="L965" s="105"/>
      <c r="M965" s="112"/>
      <c r="N965" s="103"/>
      <c r="O965" s="103"/>
      <c r="P965" s="103"/>
      <c r="Q965" s="104"/>
      <c r="R965" s="105"/>
      <c r="S965" s="105"/>
      <c r="T965" s="105"/>
      <c r="U965" s="105"/>
      <c r="V965" s="105"/>
      <c r="W965" s="18"/>
      <c r="X965" s="18"/>
      <c r="Y965" s="18"/>
      <c r="Z965" s="18"/>
      <c r="AA965" s="18"/>
    </row>
    <row r="966" spans="1:27" ht="15" customHeight="1">
      <c r="A966" s="18"/>
      <c r="B966" s="105"/>
      <c r="C966" s="105"/>
      <c r="D966" s="107"/>
      <c r="E966" s="105"/>
      <c r="F966" s="105"/>
      <c r="G966" s="105"/>
      <c r="H966" s="105"/>
      <c r="I966" s="105"/>
      <c r="J966" s="105"/>
      <c r="K966" s="105"/>
      <c r="L966" s="105"/>
      <c r="M966" s="112"/>
      <c r="N966" s="103"/>
      <c r="O966" s="103"/>
      <c r="P966" s="103"/>
      <c r="Q966" s="104"/>
      <c r="R966" s="105"/>
      <c r="S966" s="105"/>
      <c r="T966" s="105"/>
      <c r="U966" s="105"/>
      <c r="V966" s="105"/>
      <c r="W966" s="18"/>
      <c r="X966" s="18"/>
      <c r="Y966" s="18"/>
      <c r="Z966" s="18"/>
      <c r="AA966" s="18"/>
    </row>
    <row r="967" spans="1:27" ht="15" customHeight="1">
      <c r="A967" s="18"/>
      <c r="B967" s="105"/>
      <c r="C967" s="105"/>
      <c r="D967" s="107"/>
      <c r="E967" s="105"/>
      <c r="F967" s="105"/>
      <c r="G967" s="105"/>
      <c r="H967" s="105"/>
      <c r="I967" s="105"/>
      <c r="J967" s="105"/>
      <c r="K967" s="105"/>
      <c r="L967" s="105"/>
      <c r="M967" s="112"/>
      <c r="N967" s="103"/>
      <c r="O967" s="103"/>
      <c r="P967" s="103"/>
      <c r="Q967" s="104"/>
      <c r="R967" s="105"/>
      <c r="S967" s="105"/>
      <c r="T967" s="105"/>
      <c r="U967" s="105"/>
      <c r="V967" s="105"/>
      <c r="W967" s="18"/>
      <c r="X967" s="18"/>
      <c r="Y967" s="18"/>
      <c r="Z967" s="18"/>
      <c r="AA967" s="18"/>
    </row>
    <row r="968" spans="1:27" ht="15" customHeight="1">
      <c r="A968" s="18"/>
      <c r="B968" s="105"/>
      <c r="C968" s="105"/>
      <c r="D968" s="107"/>
      <c r="E968" s="105"/>
      <c r="F968" s="105"/>
      <c r="G968" s="105"/>
      <c r="H968" s="105"/>
      <c r="I968" s="105"/>
      <c r="J968" s="105"/>
      <c r="K968" s="105"/>
      <c r="L968" s="105"/>
      <c r="M968" s="112"/>
      <c r="N968" s="103"/>
      <c r="O968" s="103"/>
      <c r="P968" s="103"/>
      <c r="Q968" s="104"/>
      <c r="R968" s="105"/>
      <c r="S968" s="105"/>
      <c r="T968" s="105"/>
      <c r="U968" s="105"/>
      <c r="V968" s="105"/>
      <c r="W968" s="18"/>
      <c r="X968" s="18"/>
      <c r="Y968" s="18"/>
      <c r="Z968" s="18"/>
      <c r="AA968" s="18"/>
    </row>
    <row r="969" spans="1:27" ht="15" customHeight="1">
      <c r="A969" s="18"/>
      <c r="B969" s="105"/>
      <c r="C969" s="105"/>
      <c r="D969" s="107"/>
      <c r="E969" s="105"/>
      <c r="F969" s="105"/>
      <c r="G969" s="105"/>
      <c r="H969" s="105"/>
      <c r="I969" s="105"/>
      <c r="J969" s="105"/>
      <c r="K969" s="105"/>
      <c r="L969" s="105"/>
      <c r="M969" s="112"/>
      <c r="N969" s="103"/>
      <c r="O969" s="103"/>
      <c r="P969" s="103"/>
      <c r="Q969" s="104"/>
      <c r="R969" s="105"/>
      <c r="S969" s="105"/>
      <c r="T969" s="105"/>
      <c r="U969" s="105"/>
      <c r="V969" s="105"/>
      <c r="W969" s="18"/>
      <c r="X969" s="18"/>
      <c r="Y969" s="18"/>
      <c r="Z969" s="18"/>
      <c r="AA969" s="18"/>
    </row>
    <row r="970" spans="1:27" ht="15" customHeight="1">
      <c r="A970" s="18"/>
      <c r="B970" s="105"/>
      <c r="C970" s="105"/>
      <c r="D970" s="107"/>
      <c r="E970" s="105"/>
      <c r="F970" s="105"/>
      <c r="G970" s="105"/>
      <c r="H970" s="105"/>
      <c r="I970" s="105"/>
      <c r="J970" s="105"/>
      <c r="K970" s="105"/>
      <c r="L970" s="105"/>
      <c r="M970" s="112"/>
      <c r="N970" s="103"/>
      <c r="O970" s="103"/>
      <c r="P970" s="103"/>
      <c r="Q970" s="104"/>
      <c r="R970" s="105"/>
      <c r="S970" s="105"/>
      <c r="T970" s="105"/>
      <c r="U970" s="105"/>
      <c r="V970" s="105"/>
      <c r="W970" s="18"/>
      <c r="X970" s="18"/>
      <c r="Y970" s="18"/>
      <c r="Z970" s="18"/>
      <c r="AA970" s="18"/>
    </row>
    <row r="971" spans="1:27" ht="15" customHeight="1">
      <c r="A971" s="18"/>
      <c r="B971" s="105"/>
      <c r="C971" s="105"/>
      <c r="D971" s="107"/>
      <c r="E971" s="105"/>
      <c r="F971" s="105"/>
      <c r="G971" s="105"/>
      <c r="H971" s="105"/>
      <c r="I971" s="105"/>
      <c r="J971" s="105"/>
      <c r="K971" s="105"/>
      <c r="L971" s="105"/>
      <c r="M971" s="112"/>
      <c r="N971" s="103"/>
      <c r="O971" s="103"/>
      <c r="P971" s="103"/>
      <c r="Q971" s="104"/>
      <c r="R971" s="105"/>
      <c r="S971" s="105"/>
      <c r="T971" s="105"/>
      <c r="U971" s="105"/>
      <c r="V971" s="105"/>
      <c r="W971" s="18"/>
      <c r="X971" s="18"/>
      <c r="Y971" s="18"/>
      <c r="Z971" s="18"/>
      <c r="AA971" s="18"/>
    </row>
    <row r="972" spans="1:27" ht="15" customHeight="1">
      <c r="A972" s="18"/>
      <c r="B972" s="105"/>
      <c r="C972" s="105"/>
      <c r="D972" s="107"/>
      <c r="E972" s="105"/>
      <c r="F972" s="105"/>
      <c r="G972" s="105"/>
      <c r="H972" s="105"/>
      <c r="I972" s="105"/>
      <c r="J972" s="105"/>
      <c r="K972" s="105"/>
      <c r="L972" s="105"/>
      <c r="M972" s="112"/>
      <c r="N972" s="103"/>
      <c r="O972" s="103"/>
      <c r="P972" s="103"/>
      <c r="Q972" s="104"/>
      <c r="R972" s="105"/>
      <c r="S972" s="105"/>
      <c r="T972" s="105"/>
      <c r="U972" s="105"/>
      <c r="V972" s="105"/>
      <c r="W972" s="18"/>
      <c r="X972" s="18"/>
      <c r="Y972" s="18"/>
      <c r="Z972" s="18"/>
      <c r="AA972" s="18"/>
    </row>
    <row r="973" spans="1:27" ht="15" customHeight="1">
      <c r="A973" s="18"/>
      <c r="B973" s="105"/>
      <c r="C973" s="105"/>
      <c r="D973" s="107"/>
      <c r="E973" s="105"/>
      <c r="F973" s="105"/>
      <c r="G973" s="105"/>
      <c r="H973" s="105"/>
      <c r="I973" s="105"/>
      <c r="J973" s="105"/>
      <c r="K973" s="105"/>
      <c r="L973" s="105"/>
      <c r="M973" s="112"/>
      <c r="N973" s="103"/>
      <c r="O973" s="103"/>
      <c r="P973" s="103"/>
      <c r="Q973" s="104"/>
      <c r="R973" s="105"/>
      <c r="S973" s="105"/>
      <c r="T973" s="105"/>
      <c r="U973" s="105"/>
      <c r="V973" s="105"/>
      <c r="W973" s="18"/>
      <c r="X973" s="18"/>
      <c r="Y973" s="18"/>
      <c r="Z973" s="18"/>
      <c r="AA973" s="18"/>
    </row>
    <row r="974" spans="1:27" ht="15" customHeight="1">
      <c r="A974" s="18"/>
      <c r="B974" s="105"/>
      <c r="C974" s="105"/>
      <c r="D974" s="107"/>
      <c r="E974" s="105"/>
      <c r="F974" s="105"/>
      <c r="G974" s="105"/>
      <c r="H974" s="105"/>
      <c r="I974" s="105"/>
      <c r="J974" s="105"/>
      <c r="K974" s="105"/>
      <c r="L974" s="105"/>
      <c r="M974" s="112"/>
      <c r="N974" s="103"/>
      <c r="O974" s="103"/>
      <c r="P974" s="103"/>
      <c r="Q974" s="104"/>
      <c r="R974" s="105"/>
      <c r="S974" s="105"/>
      <c r="T974" s="105"/>
      <c r="U974" s="105"/>
      <c r="V974" s="105"/>
      <c r="W974" s="18"/>
      <c r="X974" s="18"/>
      <c r="Y974" s="18"/>
      <c r="Z974" s="18"/>
      <c r="AA974" s="18"/>
    </row>
    <row r="975" spans="1:27" ht="15" customHeight="1">
      <c r="A975" s="18"/>
      <c r="B975" s="105"/>
      <c r="C975" s="105"/>
      <c r="D975" s="107"/>
      <c r="E975" s="105"/>
      <c r="F975" s="105"/>
      <c r="G975" s="105"/>
      <c r="H975" s="105"/>
      <c r="I975" s="105"/>
      <c r="J975" s="105"/>
      <c r="K975" s="105"/>
      <c r="L975" s="105"/>
      <c r="M975" s="112"/>
      <c r="N975" s="103"/>
      <c r="O975" s="103"/>
      <c r="P975" s="103"/>
      <c r="Q975" s="104"/>
      <c r="R975" s="105"/>
      <c r="S975" s="105"/>
      <c r="T975" s="105"/>
      <c r="U975" s="105"/>
      <c r="V975" s="105"/>
      <c r="W975" s="18"/>
      <c r="X975" s="18"/>
      <c r="Y975" s="18"/>
      <c r="Z975" s="18"/>
      <c r="AA975" s="18"/>
    </row>
    <row r="976" spans="1:27" ht="15" customHeight="1">
      <c r="A976" s="18"/>
      <c r="B976" s="105"/>
      <c r="C976" s="105"/>
      <c r="D976" s="107"/>
      <c r="E976" s="105"/>
      <c r="F976" s="105"/>
      <c r="G976" s="105"/>
      <c r="H976" s="105"/>
      <c r="I976" s="105"/>
      <c r="J976" s="105"/>
      <c r="K976" s="105"/>
      <c r="L976" s="105"/>
      <c r="M976" s="112"/>
      <c r="N976" s="103"/>
      <c r="O976" s="103"/>
      <c r="P976" s="103"/>
      <c r="Q976" s="104"/>
      <c r="R976" s="105"/>
      <c r="S976" s="105"/>
      <c r="T976" s="105"/>
      <c r="U976" s="105"/>
      <c r="V976" s="105"/>
      <c r="W976" s="18"/>
      <c r="X976" s="18"/>
      <c r="Y976" s="18"/>
      <c r="Z976" s="18"/>
      <c r="AA976" s="18"/>
    </row>
    <row r="977" spans="1:27" ht="15" customHeight="1">
      <c r="A977" s="18"/>
      <c r="B977" s="105"/>
      <c r="C977" s="105"/>
      <c r="D977" s="107"/>
      <c r="E977" s="105"/>
      <c r="F977" s="105"/>
      <c r="G977" s="105"/>
      <c r="H977" s="105"/>
      <c r="I977" s="105"/>
      <c r="J977" s="105"/>
      <c r="K977" s="105"/>
      <c r="L977" s="105"/>
      <c r="M977" s="112"/>
      <c r="N977" s="103"/>
      <c r="O977" s="103"/>
      <c r="P977" s="103"/>
      <c r="Q977" s="104"/>
      <c r="R977" s="105"/>
      <c r="S977" s="105"/>
      <c r="T977" s="105"/>
      <c r="U977" s="105"/>
      <c r="V977" s="105"/>
      <c r="W977" s="18"/>
      <c r="X977" s="18"/>
      <c r="Y977" s="18"/>
      <c r="Z977" s="18"/>
      <c r="AA977" s="18"/>
    </row>
    <row r="978" spans="1:27" ht="15" customHeight="1">
      <c r="A978" s="18"/>
      <c r="B978" s="105"/>
      <c r="C978" s="105"/>
      <c r="D978" s="107"/>
      <c r="E978" s="105"/>
      <c r="F978" s="105"/>
      <c r="G978" s="105"/>
      <c r="H978" s="105"/>
      <c r="I978" s="105"/>
      <c r="J978" s="105"/>
      <c r="K978" s="105"/>
      <c r="L978" s="105"/>
      <c r="M978" s="112"/>
      <c r="N978" s="103"/>
      <c r="O978" s="103"/>
      <c r="P978" s="103"/>
      <c r="Q978" s="104"/>
      <c r="R978" s="105"/>
      <c r="S978" s="105"/>
      <c r="T978" s="105"/>
      <c r="U978" s="105"/>
      <c r="V978" s="105"/>
      <c r="W978" s="18"/>
      <c r="X978" s="18"/>
      <c r="Y978" s="18"/>
      <c r="Z978" s="18"/>
      <c r="AA978" s="18"/>
    </row>
    <row r="979" spans="1:27" ht="15" customHeight="1">
      <c r="A979" s="18"/>
      <c r="B979" s="105"/>
      <c r="C979" s="105"/>
      <c r="D979" s="107"/>
      <c r="E979" s="105"/>
      <c r="F979" s="105"/>
      <c r="G979" s="105"/>
      <c r="H979" s="105"/>
      <c r="I979" s="105"/>
      <c r="J979" s="105"/>
      <c r="K979" s="105"/>
      <c r="L979" s="105"/>
      <c r="M979" s="112"/>
      <c r="N979" s="103"/>
      <c r="O979" s="103"/>
      <c r="P979" s="103"/>
      <c r="Q979" s="104"/>
      <c r="R979" s="105"/>
      <c r="S979" s="105"/>
      <c r="T979" s="105"/>
      <c r="U979" s="105"/>
      <c r="V979" s="105"/>
      <c r="W979" s="18"/>
      <c r="X979" s="18"/>
      <c r="Y979" s="18"/>
      <c r="Z979" s="18"/>
      <c r="AA979" s="18"/>
    </row>
    <row r="980" spans="1:27" ht="15" customHeight="1">
      <c r="A980" s="18"/>
      <c r="B980" s="105"/>
      <c r="C980" s="105"/>
      <c r="D980" s="107"/>
      <c r="E980" s="105"/>
      <c r="F980" s="105"/>
      <c r="G980" s="105"/>
      <c r="H980" s="105"/>
      <c r="I980" s="105"/>
      <c r="J980" s="105"/>
      <c r="K980" s="105"/>
      <c r="L980" s="105"/>
      <c r="M980" s="112"/>
      <c r="N980" s="103"/>
      <c r="O980" s="103"/>
      <c r="P980" s="103"/>
      <c r="Q980" s="104"/>
      <c r="R980" s="105"/>
      <c r="S980" s="105"/>
      <c r="T980" s="105"/>
      <c r="U980" s="105"/>
      <c r="V980" s="105"/>
      <c r="W980" s="18"/>
      <c r="X980" s="18"/>
      <c r="Y980" s="18"/>
      <c r="Z980" s="18"/>
      <c r="AA980" s="18"/>
    </row>
    <row r="981" spans="1:27" ht="15" customHeight="1">
      <c r="A981" s="18"/>
      <c r="B981" s="105"/>
      <c r="C981" s="105"/>
      <c r="D981" s="107"/>
      <c r="E981" s="105"/>
      <c r="F981" s="105"/>
      <c r="G981" s="105"/>
      <c r="H981" s="105"/>
      <c r="I981" s="105"/>
      <c r="J981" s="105"/>
      <c r="K981" s="105"/>
      <c r="L981" s="105"/>
      <c r="M981" s="112"/>
      <c r="N981" s="103"/>
      <c r="O981" s="103"/>
      <c r="P981" s="103"/>
      <c r="Q981" s="104"/>
      <c r="R981" s="105"/>
      <c r="S981" s="105"/>
      <c r="T981" s="105"/>
      <c r="U981" s="105"/>
      <c r="V981" s="105"/>
      <c r="W981" s="18"/>
      <c r="X981" s="18"/>
      <c r="Y981" s="18"/>
      <c r="Z981" s="18"/>
      <c r="AA981" s="18"/>
    </row>
    <row r="982" spans="1:27" ht="15" customHeight="1">
      <c r="A982" s="18"/>
      <c r="B982" s="105"/>
      <c r="C982" s="105"/>
      <c r="D982" s="107"/>
      <c r="E982" s="105"/>
      <c r="F982" s="105"/>
      <c r="G982" s="105"/>
      <c r="H982" s="105"/>
      <c r="I982" s="105"/>
      <c r="J982" s="105"/>
      <c r="K982" s="105"/>
      <c r="L982" s="105"/>
      <c r="M982" s="112"/>
      <c r="N982" s="103"/>
      <c r="O982" s="103"/>
      <c r="P982" s="103"/>
      <c r="Q982" s="104"/>
      <c r="R982" s="105"/>
      <c r="S982" s="105"/>
      <c r="T982" s="105"/>
      <c r="U982" s="105"/>
      <c r="V982" s="105"/>
      <c r="W982" s="18"/>
      <c r="X982" s="18"/>
      <c r="Y982" s="18"/>
      <c r="Z982" s="18"/>
      <c r="AA982" s="18"/>
    </row>
    <row r="983" spans="1:27" ht="15" customHeight="1">
      <c r="A983" s="18"/>
      <c r="B983" s="105"/>
      <c r="C983" s="105"/>
      <c r="D983" s="107"/>
      <c r="E983" s="105"/>
      <c r="F983" s="105"/>
      <c r="G983" s="105"/>
      <c r="H983" s="105"/>
      <c r="I983" s="105"/>
      <c r="J983" s="105"/>
      <c r="K983" s="105"/>
      <c r="L983" s="105"/>
      <c r="M983" s="112"/>
      <c r="N983" s="103"/>
      <c r="O983" s="103"/>
      <c r="P983" s="103"/>
      <c r="Q983" s="104"/>
      <c r="R983" s="105"/>
      <c r="S983" s="105"/>
      <c r="T983" s="105"/>
      <c r="U983" s="105"/>
      <c r="V983" s="105"/>
      <c r="W983" s="18"/>
      <c r="X983" s="18"/>
      <c r="Y983" s="18"/>
      <c r="Z983" s="18"/>
      <c r="AA983" s="18"/>
    </row>
    <row r="984" spans="1:27" ht="15" customHeight="1">
      <c r="A984" s="18"/>
      <c r="B984" s="105"/>
      <c r="C984" s="105"/>
      <c r="D984" s="107"/>
      <c r="E984" s="105"/>
      <c r="F984" s="105"/>
      <c r="G984" s="105"/>
      <c r="H984" s="105"/>
      <c r="I984" s="105"/>
      <c r="J984" s="105"/>
      <c r="K984" s="105"/>
      <c r="L984" s="105"/>
      <c r="M984" s="112"/>
      <c r="N984" s="103"/>
      <c r="O984" s="103"/>
      <c r="P984" s="103"/>
      <c r="Q984" s="104"/>
      <c r="R984" s="105"/>
      <c r="S984" s="105"/>
      <c r="T984" s="105"/>
      <c r="U984" s="105"/>
      <c r="V984" s="105"/>
      <c r="W984" s="18"/>
      <c r="X984" s="18"/>
      <c r="Y984" s="18"/>
      <c r="Z984" s="18"/>
      <c r="AA984" s="18"/>
    </row>
    <row r="985" spans="1:27" ht="15" customHeight="1">
      <c r="A985" s="18"/>
      <c r="B985" s="105"/>
      <c r="C985" s="105"/>
      <c r="D985" s="107"/>
      <c r="E985" s="105"/>
      <c r="F985" s="105"/>
      <c r="G985" s="105"/>
      <c r="H985" s="105"/>
      <c r="I985" s="105"/>
      <c r="J985" s="105"/>
      <c r="K985" s="105"/>
      <c r="L985" s="105"/>
      <c r="M985" s="112"/>
      <c r="N985" s="103"/>
      <c r="O985" s="103"/>
      <c r="P985" s="103"/>
      <c r="Q985" s="104"/>
      <c r="R985" s="105"/>
      <c r="S985" s="105"/>
      <c r="T985" s="105"/>
      <c r="U985" s="105"/>
      <c r="V985" s="105"/>
      <c r="W985" s="18"/>
      <c r="X985" s="18"/>
      <c r="Y985" s="18"/>
      <c r="Z985" s="18"/>
      <c r="AA985" s="18"/>
    </row>
    <row r="986" spans="1:27" ht="15" customHeight="1">
      <c r="A986" s="18"/>
      <c r="B986" s="105"/>
      <c r="C986" s="105"/>
      <c r="D986" s="107"/>
      <c r="E986" s="105"/>
      <c r="F986" s="105"/>
      <c r="G986" s="105"/>
      <c r="H986" s="105"/>
      <c r="I986" s="105"/>
      <c r="J986" s="105"/>
      <c r="K986" s="105"/>
      <c r="L986" s="105"/>
      <c r="M986" s="112"/>
      <c r="N986" s="103"/>
      <c r="O986" s="103"/>
      <c r="P986" s="103"/>
      <c r="Q986" s="104"/>
      <c r="R986" s="105"/>
      <c r="S986" s="105"/>
      <c r="T986" s="105"/>
      <c r="U986" s="105"/>
      <c r="V986" s="105"/>
      <c r="W986" s="18"/>
      <c r="X986" s="18"/>
      <c r="Y986" s="18"/>
      <c r="Z986" s="18"/>
      <c r="AA986" s="18"/>
    </row>
    <row r="987" spans="1:27" ht="15" customHeight="1">
      <c r="A987" s="18"/>
      <c r="B987" s="105"/>
      <c r="C987" s="105"/>
      <c r="D987" s="107"/>
      <c r="E987" s="105"/>
      <c r="F987" s="105"/>
      <c r="G987" s="105"/>
      <c r="H987" s="105"/>
      <c r="I987" s="105"/>
      <c r="J987" s="105"/>
      <c r="K987" s="105"/>
      <c r="L987" s="105"/>
      <c r="M987" s="112"/>
      <c r="N987" s="103"/>
      <c r="O987" s="103"/>
      <c r="P987" s="103"/>
      <c r="Q987" s="104"/>
      <c r="R987" s="105"/>
      <c r="S987" s="105"/>
      <c r="T987" s="105"/>
      <c r="U987" s="105"/>
      <c r="V987" s="105"/>
      <c r="W987" s="18"/>
      <c r="X987" s="18"/>
      <c r="Y987" s="18"/>
      <c r="Z987" s="18"/>
      <c r="AA987" s="18"/>
    </row>
    <row r="988" spans="1:27" ht="15" customHeight="1">
      <c r="A988" s="18"/>
      <c r="B988" s="105"/>
      <c r="C988" s="105"/>
      <c r="D988" s="107"/>
      <c r="E988" s="105"/>
      <c r="F988" s="105"/>
      <c r="G988" s="105"/>
      <c r="H988" s="105"/>
      <c r="I988" s="105"/>
      <c r="J988" s="105"/>
      <c r="K988" s="105"/>
      <c r="L988" s="105"/>
      <c r="M988" s="112"/>
      <c r="N988" s="103"/>
      <c r="O988" s="103"/>
      <c r="P988" s="103"/>
      <c r="Q988" s="104"/>
      <c r="R988" s="105"/>
      <c r="S988" s="105"/>
      <c r="T988" s="105"/>
      <c r="U988" s="105"/>
      <c r="V988" s="105"/>
      <c r="W988" s="18"/>
      <c r="X988" s="18"/>
      <c r="Y988" s="18"/>
      <c r="Z988" s="18"/>
      <c r="AA988" s="18"/>
    </row>
    <row r="989" spans="1:27" ht="15" customHeight="1">
      <c r="A989" s="18"/>
      <c r="B989" s="105"/>
      <c r="C989" s="105"/>
      <c r="D989" s="107"/>
      <c r="E989" s="105"/>
      <c r="F989" s="105"/>
      <c r="G989" s="105"/>
      <c r="H989" s="105"/>
      <c r="I989" s="105"/>
      <c r="J989" s="105"/>
      <c r="K989" s="105"/>
      <c r="L989" s="105"/>
      <c r="M989" s="112"/>
      <c r="N989" s="103"/>
      <c r="O989" s="103"/>
      <c r="P989" s="103"/>
      <c r="Q989" s="104"/>
      <c r="R989" s="105"/>
      <c r="S989" s="105"/>
      <c r="T989" s="105"/>
      <c r="U989" s="105"/>
      <c r="V989" s="105"/>
      <c r="W989" s="18"/>
      <c r="X989" s="18"/>
      <c r="Y989" s="18"/>
      <c r="Z989" s="18"/>
      <c r="AA989" s="18"/>
    </row>
    <row r="990" spans="1:27" ht="15" customHeight="1">
      <c r="A990" s="18"/>
      <c r="B990" s="105"/>
      <c r="C990" s="105"/>
      <c r="D990" s="107"/>
      <c r="E990" s="105"/>
      <c r="F990" s="105"/>
      <c r="G990" s="105"/>
      <c r="H990" s="105"/>
      <c r="I990" s="105"/>
      <c r="J990" s="105"/>
      <c r="K990" s="105"/>
      <c r="L990" s="105"/>
      <c r="M990" s="112"/>
      <c r="N990" s="103"/>
      <c r="O990" s="103"/>
      <c r="P990" s="103"/>
      <c r="Q990" s="104"/>
      <c r="R990" s="105"/>
      <c r="S990" s="105"/>
      <c r="T990" s="105"/>
      <c r="U990" s="105"/>
      <c r="V990" s="105"/>
      <c r="W990" s="18"/>
      <c r="X990" s="18"/>
      <c r="Y990" s="18"/>
      <c r="Z990" s="18"/>
      <c r="AA990" s="18"/>
    </row>
    <row r="991" spans="1:27" ht="15" customHeight="1">
      <c r="A991" s="18"/>
      <c r="B991" s="105"/>
      <c r="C991" s="105"/>
      <c r="D991" s="107"/>
      <c r="E991" s="105"/>
      <c r="F991" s="105"/>
      <c r="G991" s="105"/>
      <c r="H991" s="105"/>
      <c r="I991" s="105"/>
      <c r="J991" s="105"/>
      <c r="K991" s="105"/>
      <c r="L991" s="105"/>
      <c r="M991" s="112"/>
      <c r="N991" s="103"/>
      <c r="O991" s="103"/>
      <c r="P991" s="103"/>
      <c r="Q991" s="104"/>
      <c r="R991" s="105"/>
      <c r="S991" s="105"/>
      <c r="T991" s="105"/>
      <c r="U991" s="105"/>
      <c r="V991" s="105"/>
      <c r="W991" s="18"/>
      <c r="X991" s="18"/>
      <c r="Y991" s="18"/>
      <c r="Z991" s="18"/>
      <c r="AA991" s="18"/>
    </row>
    <row r="992" spans="1:27" ht="15" customHeight="1">
      <c r="A992" s="18"/>
      <c r="B992" s="105"/>
      <c r="C992" s="105"/>
      <c r="D992" s="107"/>
      <c r="E992" s="105"/>
      <c r="F992" s="105"/>
      <c r="G992" s="105"/>
      <c r="H992" s="105"/>
      <c r="I992" s="105"/>
      <c r="J992" s="105"/>
      <c r="K992" s="105"/>
      <c r="L992" s="105"/>
      <c r="M992" s="112"/>
      <c r="N992" s="103"/>
      <c r="O992" s="103"/>
      <c r="P992" s="103"/>
      <c r="Q992" s="104"/>
      <c r="R992" s="105"/>
      <c r="S992" s="105"/>
      <c r="T992" s="105"/>
      <c r="U992" s="105"/>
      <c r="V992" s="105"/>
      <c r="W992" s="18"/>
      <c r="X992" s="18"/>
      <c r="Y992" s="18"/>
      <c r="Z992" s="18"/>
      <c r="AA992" s="18"/>
    </row>
    <row r="993" spans="1:27" ht="15" customHeight="1">
      <c r="A993" s="18"/>
      <c r="B993" s="105"/>
      <c r="C993" s="105"/>
      <c r="D993" s="107"/>
      <c r="E993" s="105"/>
      <c r="F993" s="105"/>
      <c r="G993" s="105"/>
      <c r="H993" s="105"/>
      <c r="I993" s="105"/>
      <c r="J993" s="105"/>
      <c r="K993" s="105"/>
      <c r="L993" s="105"/>
      <c r="M993" s="112"/>
      <c r="N993" s="103"/>
      <c r="O993" s="103"/>
      <c r="P993" s="103"/>
      <c r="Q993" s="104"/>
      <c r="R993" s="105"/>
      <c r="S993" s="105"/>
      <c r="T993" s="105"/>
      <c r="U993" s="105"/>
      <c r="V993" s="105"/>
      <c r="W993" s="18"/>
      <c r="X993" s="18"/>
      <c r="Y993" s="18"/>
      <c r="Z993" s="18"/>
      <c r="AA993" s="18"/>
    </row>
    <row r="994" spans="1:27" ht="15" customHeight="1">
      <c r="A994" s="18"/>
      <c r="B994" s="105"/>
      <c r="C994" s="105"/>
      <c r="D994" s="107"/>
      <c r="E994" s="105"/>
      <c r="F994" s="105"/>
      <c r="G994" s="105"/>
      <c r="H994" s="105"/>
      <c r="I994" s="105"/>
      <c r="J994" s="105"/>
      <c r="K994" s="105"/>
      <c r="L994" s="105"/>
      <c r="M994" s="112"/>
      <c r="N994" s="103"/>
      <c r="O994" s="103"/>
      <c r="P994" s="103"/>
      <c r="Q994" s="104"/>
      <c r="R994" s="105"/>
      <c r="S994" s="105"/>
      <c r="T994" s="105"/>
      <c r="U994" s="105"/>
      <c r="V994" s="105"/>
      <c r="W994" s="18"/>
      <c r="X994" s="18"/>
      <c r="Y994" s="18"/>
      <c r="Z994" s="18"/>
      <c r="AA994" s="18"/>
    </row>
    <row r="995" spans="1:27" ht="15" customHeight="1">
      <c r="A995" s="18"/>
      <c r="B995" s="105"/>
      <c r="C995" s="105"/>
      <c r="D995" s="107"/>
      <c r="E995" s="105"/>
      <c r="F995" s="105"/>
      <c r="G995" s="105"/>
      <c r="H995" s="105"/>
      <c r="I995" s="105"/>
      <c r="J995" s="105"/>
      <c r="K995" s="105"/>
      <c r="L995" s="105"/>
      <c r="M995" s="112"/>
      <c r="N995" s="103"/>
      <c r="O995" s="103"/>
      <c r="P995" s="103"/>
      <c r="Q995" s="104"/>
      <c r="R995" s="105"/>
      <c r="S995" s="105"/>
      <c r="T995" s="105"/>
      <c r="U995" s="105"/>
      <c r="V995" s="105"/>
      <c r="W995" s="18"/>
      <c r="X995" s="18"/>
      <c r="Y995" s="18"/>
      <c r="Z995" s="18"/>
      <c r="AA995" s="18"/>
    </row>
    <row r="996" spans="1:27" ht="15" customHeight="1">
      <c r="A996" s="18"/>
      <c r="B996" s="105"/>
      <c r="C996" s="105"/>
      <c r="D996" s="107"/>
      <c r="E996" s="105"/>
      <c r="F996" s="105"/>
      <c r="G996" s="105"/>
      <c r="H996" s="105"/>
      <c r="I996" s="105"/>
      <c r="J996" s="105"/>
      <c r="K996" s="105"/>
      <c r="L996" s="105"/>
      <c r="M996" s="112"/>
      <c r="N996" s="103"/>
      <c r="O996" s="103"/>
      <c r="P996" s="103"/>
      <c r="Q996" s="104"/>
      <c r="R996" s="105"/>
      <c r="S996" s="105"/>
      <c r="T996" s="105"/>
      <c r="U996" s="105"/>
      <c r="V996" s="105"/>
      <c r="W996" s="18"/>
      <c r="X996" s="18"/>
      <c r="Y996" s="18"/>
      <c r="Z996" s="18"/>
      <c r="AA996" s="18"/>
    </row>
    <row r="997" spans="1:27" ht="15" customHeight="1">
      <c r="A997" s="18"/>
      <c r="B997" s="105"/>
      <c r="C997" s="105"/>
      <c r="D997" s="107"/>
      <c r="E997" s="105"/>
      <c r="F997" s="105"/>
      <c r="G997" s="105"/>
      <c r="H997" s="105"/>
      <c r="I997" s="105"/>
      <c r="J997" s="105"/>
      <c r="K997" s="105"/>
      <c r="L997" s="105"/>
      <c r="M997" s="112"/>
      <c r="N997" s="103"/>
      <c r="O997" s="103"/>
      <c r="P997" s="103"/>
      <c r="Q997" s="104"/>
      <c r="R997" s="105"/>
      <c r="S997" s="105"/>
      <c r="T997" s="105"/>
      <c r="U997" s="105"/>
      <c r="V997" s="105"/>
      <c r="W997" s="18"/>
      <c r="X997" s="18"/>
      <c r="Y997" s="18"/>
      <c r="Z997" s="18"/>
      <c r="AA997" s="18"/>
    </row>
    <row r="998" spans="1:27" ht="15" customHeight="1">
      <c r="A998" s="18"/>
      <c r="B998" s="105"/>
      <c r="C998" s="105"/>
      <c r="D998" s="107"/>
      <c r="E998" s="105"/>
      <c r="F998" s="105"/>
      <c r="G998" s="105"/>
      <c r="H998" s="105"/>
      <c r="I998" s="105"/>
      <c r="J998" s="105"/>
      <c r="K998" s="105"/>
      <c r="L998" s="105"/>
      <c r="M998" s="112"/>
      <c r="N998" s="103"/>
      <c r="O998" s="103"/>
      <c r="P998" s="103"/>
      <c r="Q998" s="104"/>
      <c r="R998" s="105"/>
      <c r="S998" s="105"/>
      <c r="T998" s="105"/>
      <c r="U998" s="105"/>
      <c r="V998" s="105"/>
      <c r="W998" s="18"/>
      <c r="X998" s="18"/>
      <c r="Y998" s="18"/>
      <c r="Z998" s="18"/>
      <c r="AA998" s="18"/>
    </row>
    <row r="999" spans="1:27" ht="15" customHeight="1">
      <c r="A999" s="18"/>
      <c r="B999" s="105"/>
      <c r="C999" s="105"/>
      <c r="D999" s="107"/>
      <c r="E999" s="105"/>
      <c r="F999" s="105"/>
      <c r="G999" s="105"/>
      <c r="H999" s="105"/>
      <c r="I999" s="105"/>
      <c r="J999" s="105"/>
      <c r="K999" s="105"/>
      <c r="L999" s="105"/>
      <c r="M999" s="112"/>
      <c r="N999" s="103"/>
      <c r="O999" s="103"/>
      <c r="P999" s="103"/>
      <c r="Q999" s="104"/>
      <c r="R999" s="105"/>
      <c r="S999" s="105"/>
      <c r="T999" s="105"/>
      <c r="U999" s="105"/>
      <c r="V999" s="105"/>
      <c r="W999" s="18"/>
      <c r="X999" s="18"/>
      <c r="Y999" s="18"/>
      <c r="Z999" s="18"/>
      <c r="AA999" s="18"/>
    </row>
    <row r="1000" spans="1:27" ht="15" customHeight="1">
      <c r="A1000" s="18"/>
      <c r="B1000" s="105"/>
      <c r="C1000" s="105"/>
      <c r="D1000" s="107"/>
      <c r="E1000" s="105"/>
      <c r="F1000" s="105"/>
      <c r="G1000" s="105"/>
      <c r="H1000" s="105"/>
      <c r="I1000" s="105"/>
      <c r="J1000" s="105"/>
      <c r="K1000" s="105"/>
      <c r="L1000" s="105"/>
      <c r="M1000" s="112"/>
      <c r="N1000" s="103"/>
      <c r="O1000" s="103"/>
      <c r="P1000" s="103"/>
      <c r="Q1000" s="104"/>
      <c r="R1000" s="105"/>
      <c r="S1000" s="105"/>
      <c r="T1000" s="105"/>
      <c r="U1000" s="105"/>
      <c r="V1000" s="105"/>
      <c r="W1000" s="18"/>
      <c r="X1000" s="18"/>
      <c r="Y1000" s="18"/>
      <c r="Z1000" s="18"/>
      <c r="AA1000" s="18"/>
    </row>
    <row r="1001" spans="1:27" ht="15" customHeight="1">
      <c r="A1001" s="18"/>
      <c r="B1001" s="105"/>
      <c r="C1001" s="105"/>
      <c r="D1001" s="107"/>
      <c r="E1001" s="105"/>
      <c r="F1001" s="105"/>
      <c r="G1001" s="105"/>
      <c r="H1001" s="105"/>
      <c r="I1001" s="105"/>
      <c r="J1001" s="105"/>
      <c r="K1001" s="105"/>
      <c r="L1001" s="105"/>
      <c r="M1001" s="112"/>
      <c r="N1001" s="103"/>
      <c r="O1001" s="103"/>
      <c r="P1001" s="103"/>
      <c r="Q1001" s="104"/>
      <c r="R1001" s="105"/>
      <c r="S1001" s="105"/>
      <c r="T1001" s="105"/>
      <c r="U1001" s="105"/>
      <c r="V1001" s="105"/>
      <c r="W1001" s="18"/>
      <c r="X1001" s="18"/>
      <c r="Y1001" s="18"/>
      <c r="Z1001" s="18"/>
      <c r="AA1001" s="18"/>
    </row>
    <row r="1002" spans="1:27" ht="15" customHeight="1">
      <c r="A1002" s="18"/>
      <c r="B1002" s="105"/>
      <c r="C1002" s="105"/>
      <c r="D1002" s="107"/>
      <c r="E1002" s="105"/>
      <c r="F1002" s="105"/>
      <c r="G1002" s="105"/>
      <c r="H1002" s="105"/>
      <c r="I1002" s="105"/>
      <c r="J1002" s="105"/>
      <c r="K1002" s="105"/>
      <c r="L1002" s="105"/>
      <c r="M1002" s="112"/>
      <c r="N1002" s="103"/>
      <c r="O1002" s="103"/>
      <c r="P1002" s="103"/>
      <c r="Q1002" s="104"/>
      <c r="R1002" s="105"/>
      <c r="S1002" s="105"/>
      <c r="T1002" s="105"/>
      <c r="U1002" s="105"/>
      <c r="V1002" s="105"/>
      <c r="W1002" s="18"/>
      <c r="X1002" s="18"/>
      <c r="Y1002" s="18"/>
      <c r="Z1002" s="18"/>
      <c r="AA1002" s="18"/>
    </row>
    <row r="1003" spans="1:27" ht="15" customHeight="1">
      <c r="A1003" s="18"/>
      <c r="B1003" s="105"/>
      <c r="C1003" s="105"/>
      <c r="D1003" s="107"/>
      <c r="E1003" s="105"/>
      <c r="F1003" s="105"/>
      <c r="G1003" s="105"/>
      <c r="H1003" s="105"/>
      <c r="I1003" s="105"/>
      <c r="J1003" s="105"/>
      <c r="K1003" s="105"/>
      <c r="L1003" s="105"/>
      <c r="M1003" s="112"/>
      <c r="N1003" s="103"/>
      <c r="O1003" s="103"/>
      <c r="P1003" s="103"/>
      <c r="Q1003" s="104"/>
      <c r="R1003" s="105"/>
      <c r="S1003" s="105"/>
      <c r="T1003" s="105"/>
      <c r="U1003" s="105"/>
      <c r="V1003" s="105"/>
      <c r="W1003" s="18"/>
      <c r="X1003" s="18"/>
      <c r="Y1003" s="18"/>
      <c r="Z1003" s="18"/>
      <c r="AA1003" s="18"/>
    </row>
    <row r="1004" spans="1:27" ht="15" customHeight="1">
      <c r="A1004" s="18"/>
      <c r="B1004" s="105"/>
      <c r="C1004" s="105"/>
      <c r="D1004" s="107"/>
      <c r="E1004" s="105"/>
      <c r="F1004" s="105"/>
      <c r="G1004" s="105"/>
      <c r="H1004" s="105"/>
      <c r="I1004" s="105"/>
      <c r="J1004" s="105"/>
      <c r="K1004" s="105"/>
      <c r="L1004" s="105"/>
      <c r="M1004" s="112"/>
      <c r="N1004" s="103"/>
      <c r="O1004" s="103"/>
      <c r="P1004" s="103"/>
      <c r="Q1004" s="104"/>
      <c r="R1004" s="105"/>
      <c r="S1004" s="105"/>
      <c r="T1004" s="105"/>
      <c r="U1004" s="105"/>
      <c r="V1004" s="105"/>
      <c r="W1004" s="18"/>
      <c r="X1004" s="18"/>
      <c r="Y1004" s="18"/>
      <c r="Z1004" s="18"/>
      <c r="AA1004" s="18"/>
    </row>
    <row r="1005" spans="1:27" ht="15" customHeight="1">
      <c r="A1005" s="18"/>
      <c r="B1005" s="105"/>
      <c r="C1005" s="105"/>
      <c r="D1005" s="107"/>
      <c r="E1005" s="105"/>
      <c r="F1005" s="105"/>
      <c r="G1005" s="105"/>
      <c r="H1005" s="105"/>
      <c r="I1005" s="105"/>
      <c r="J1005" s="105"/>
      <c r="K1005" s="105"/>
      <c r="L1005" s="105"/>
      <c r="M1005" s="112"/>
      <c r="N1005" s="103"/>
      <c r="O1005" s="103"/>
      <c r="P1005" s="103"/>
      <c r="Q1005" s="104"/>
      <c r="R1005" s="105"/>
      <c r="S1005" s="105"/>
      <c r="T1005" s="105"/>
      <c r="U1005" s="105"/>
      <c r="V1005" s="105"/>
      <c r="W1005" s="18"/>
      <c r="X1005" s="18"/>
      <c r="Y1005" s="18"/>
      <c r="Z1005" s="18"/>
      <c r="AA1005" s="18"/>
    </row>
    <row r="1006" spans="1:27" ht="15" customHeight="1">
      <c r="A1006" s="18"/>
      <c r="B1006" s="105"/>
      <c r="C1006" s="105"/>
      <c r="D1006" s="107"/>
      <c r="E1006" s="105"/>
      <c r="F1006" s="105"/>
      <c r="G1006" s="105"/>
      <c r="H1006" s="105"/>
      <c r="I1006" s="105"/>
      <c r="J1006" s="105"/>
      <c r="K1006" s="105"/>
      <c r="L1006" s="105"/>
      <c r="M1006" s="112"/>
      <c r="N1006" s="103"/>
      <c r="O1006" s="103"/>
      <c r="P1006" s="103"/>
      <c r="Q1006" s="104"/>
      <c r="R1006" s="105"/>
      <c r="S1006" s="105"/>
      <c r="T1006" s="105"/>
      <c r="U1006" s="105"/>
      <c r="V1006" s="105"/>
      <c r="W1006" s="18"/>
      <c r="X1006" s="18"/>
      <c r="Y1006" s="18"/>
      <c r="Z1006" s="18"/>
      <c r="AA1006" s="18"/>
    </row>
    <row r="1007" spans="1:27" ht="15" customHeight="1">
      <c r="A1007" s="18"/>
      <c r="B1007" s="105"/>
      <c r="C1007" s="105"/>
      <c r="D1007" s="107"/>
      <c r="E1007" s="105"/>
      <c r="F1007" s="105"/>
      <c r="G1007" s="105"/>
      <c r="H1007" s="105"/>
      <c r="I1007" s="105"/>
      <c r="J1007" s="105"/>
      <c r="K1007" s="105"/>
      <c r="L1007" s="105"/>
      <c r="M1007" s="112"/>
      <c r="N1007" s="103"/>
      <c r="O1007" s="103"/>
      <c r="P1007" s="103"/>
      <c r="Q1007" s="104"/>
      <c r="R1007" s="105"/>
      <c r="S1007" s="105"/>
      <c r="T1007" s="105"/>
      <c r="U1007" s="105"/>
      <c r="V1007" s="105"/>
      <c r="W1007" s="18"/>
      <c r="X1007" s="18"/>
      <c r="Y1007" s="18"/>
      <c r="Z1007" s="18"/>
      <c r="AA1007" s="18"/>
    </row>
    <row r="1008" spans="1:27" ht="15" customHeight="1">
      <c r="A1008" s="18"/>
      <c r="B1008" s="105"/>
      <c r="C1008" s="105"/>
      <c r="D1008" s="107"/>
      <c r="E1008" s="105"/>
      <c r="F1008" s="105"/>
      <c r="G1008" s="105"/>
      <c r="H1008" s="105"/>
      <c r="I1008" s="105"/>
      <c r="J1008" s="105"/>
      <c r="K1008" s="105"/>
      <c r="L1008" s="105"/>
      <c r="M1008" s="112"/>
      <c r="N1008" s="103"/>
      <c r="O1008" s="103"/>
      <c r="P1008" s="103"/>
      <c r="Q1008" s="104"/>
      <c r="R1008" s="105"/>
      <c r="S1008" s="105"/>
      <c r="T1008" s="105"/>
      <c r="U1008" s="105"/>
      <c r="V1008" s="105"/>
      <c r="W1008" s="18"/>
      <c r="X1008" s="18"/>
      <c r="Y1008" s="18"/>
      <c r="Z1008" s="18"/>
      <c r="AA1008" s="18"/>
    </row>
    <row r="1009" spans="1:27" ht="15" customHeight="1">
      <c r="A1009" s="18"/>
      <c r="B1009" s="105"/>
      <c r="C1009" s="105"/>
      <c r="D1009" s="107"/>
      <c r="E1009" s="105"/>
      <c r="F1009" s="105"/>
      <c r="G1009" s="105"/>
      <c r="H1009" s="105"/>
      <c r="I1009" s="105"/>
      <c r="J1009" s="105"/>
      <c r="K1009" s="105"/>
      <c r="L1009" s="105"/>
      <c r="M1009" s="112"/>
      <c r="N1009" s="103"/>
      <c r="O1009" s="103"/>
      <c r="P1009" s="103"/>
      <c r="Q1009" s="104"/>
      <c r="R1009" s="105"/>
      <c r="S1009" s="105"/>
      <c r="T1009" s="105"/>
      <c r="U1009" s="105"/>
      <c r="V1009" s="105"/>
      <c r="W1009" s="18"/>
      <c r="X1009" s="18"/>
      <c r="Y1009" s="18"/>
      <c r="Z1009" s="18"/>
      <c r="AA1009" s="18"/>
    </row>
    <row r="1010" spans="1:27" ht="15" customHeight="1">
      <c r="A1010" s="18"/>
      <c r="B1010" s="105"/>
      <c r="C1010" s="105"/>
      <c r="D1010" s="107"/>
      <c r="E1010" s="105"/>
      <c r="F1010" s="105"/>
      <c r="G1010" s="105"/>
      <c r="H1010" s="105"/>
      <c r="I1010" s="105"/>
      <c r="J1010" s="105"/>
      <c r="K1010" s="105"/>
      <c r="L1010" s="105"/>
      <c r="M1010" s="112"/>
      <c r="N1010" s="103"/>
      <c r="O1010" s="103"/>
      <c r="P1010" s="103"/>
      <c r="Q1010" s="104"/>
      <c r="R1010" s="105"/>
      <c r="S1010" s="105"/>
      <c r="T1010" s="105"/>
      <c r="U1010" s="105"/>
      <c r="V1010" s="105"/>
      <c r="W1010" s="18"/>
      <c r="X1010" s="18"/>
      <c r="Y1010" s="18"/>
      <c r="Z1010" s="18"/>
      <c r="AA1010" s="18"/>
    </row>
    <row r="1011" spans="1:27" ht="15" customHeight="1">
      <c r="A1011" s="18"/>
      <c r="B1011" s="105"/>
      <c r="C1011" s="105"/>
      <c r="D1011" s="107"/>
      <c r="E1011" s="105"/>
      <c r="F1011" s="105"/>
      <c r="G1011" s="105"/>
      <c r="H1011" s="105"/>
      <c r="I1011" s="105"/>
      <c r="J1011" s="105"/>
      <c r="K1011" s="105"/>
      <c r="L1011" s="105"/>
      <c r="M1011" s="112"/>
      <c r="N1011" s="103"/>
      <c r="O1011" s="103"/>
      <c r="P1011" s="103"/>
      <c r="Q1011" s="104"/>
      <c r="R1011" s="105"/>
      <c r="S1011" s="105"/>
      <c r="T1011" s="105"/>
      <c r="U1011" s="105"/>
      <c r="V1011" s="105"/>
      <c r="W1011" s="18"/>
      <c r="X1011" s="18"/>
      <c r="Y1011" s="18"/>
      <c r="Z1011" s="18"/>
      <c r="AA1011" s="18"/>
    </row>
    <row r="1012" spans="1:27" ht="15" customHeight="1">
      <c r="A1012" s="18"/>
      <c r="B1012" s="105"/>
      <c r="C1012" s="105"/>
      <c r="D1012" s="107"/>
      <c r="E1012" s="105"/>
      <c r="F1012" s="105"/>
      <c r="G1012" s="105"/>
      <c r="H1012" s="105"/>
      <c r="I1012" s="105"/>
      <c r="J1012" s="105"/>
      <c r="K1012" s="105"/>
      <c r="L1012" s="105"/>
      <c r="M1012" s="112"/>
      <c r="N1012" s="103"/>
      <c r="O1012" s="103"/>
      <c r="P1012" s="103"/>
      <c r="Q1012" s="104"/>
      <c r="R1012" s="105"/>
      <c r="S1012" s="105"/>
      <c r="T1012" s="105"/>
      <c r="U1012" s="105"/>
      <c r="V1012" s="105"/>
      <c r="W1012" s="18"/>
      <c r="X1012" s="18"/>
      <c r="Y1012" s="18"/>
      <c r="Z1012" s="18"/>
      <c r="AA1012" s="18"/>
    </row>
    <row r="1013" spans="1:27" ht="15" customHeight="1">
      <c r="A1013" s="18"/>
      <c r="B1013" s="105"/>
      <c r="C1013" s="105"/>
      <c r="D1013" s="107"/>
      <c r="E1013" s="105"/>
      <c r="F1013" s="105"/>
      <c r="G1013" s="105"/>
      <c r="H1013" s="105"/>
      <c r="I1013" s="105"/>
      <c r="J1013" s="105"/>
      <c r="K1013" s="105"/>
      <c r="L1013" s="105"/>
      <c r="M1013" s="112"/>
      <c r="N1013" s="103"/>
      <c r="O1013" s="103"/>
      <c r="P1013" s="103"/>
      <c r="Q1013" s="104"/>
      <c r="R1013" s="105"/>
      <c r="S1013" s="105"/>
      <c r="T1013" s="105"/>
      <c r="U1013" s="105"/>
      <c r="V1013" s="105"/>
      <c r="W1013" s="18"/>
      <c r="X1013" s="18"/>
      <c r="Y1013" s="18"/>
      <c r="Z1013" s="18"/>
      <c r="AA1013" s="18"/>
    </row>
    <row r="1014" spans="1:27" ht="15" customHeight="1">
      <c r="A1014" s="18"/>
      <c r="B1014" s="105"/>
      <c r="C1014" s="105"/>
      <c r="D1014" s="107"/>
      <c r="E1014" s="105"/>
      <c r="F1014" s="105"/>
      <c r="G1014" s="105"/>
      <c r="H1014" s="105"/>
      <c r="I1014" s="105"/>
      <c r="J1014" s="105"/>
      <c r="K1014" s="105"/>
      <c r="L1014" s="105"/>
      <c r="M1014" s="112"/>
      <c r="N1014" s="103"/>
      <c r="O1014" s="103"/>
      <c r="P1014" s="103"/>
      <c r="Q1014" s="104"/>
      <c r="R1014" s="105"/>
      <c r="S1014" s="105"/>
      <c r="T1014" s="105"/>
      <c r="U1014" s="105"/>
      <c r="V1014" s="105"/>
      <c r="W1014" s="18"/>
      <c r="X1014" s="18"/>
      <c r="Y1014" s="18"/>
      <c r="Z1014" s="18"/>
      <c r="AA1014" s="18"/>
    </row>
    <row r="1015" spans="1:27" ht="15" customHeight="1">
      <c r="A1015" s="18"/>
      <c r="B1015" s="105"/>
      <c r="C1015" s="105"/>
      <c r="D1015" s="107"/>
      <c r="E1015" s="105"/>
      <c r="F1015" s="105"/>
      <c r="G1015" s="105"/>
      <c r="H1015" s="105"/>
      <c r="I1015" s="105"/>
      <c r="J1015" s="105"/>
      <c r="K1015" s="105"/>
      <c r="L1015" s="105"/>
      <c r="M1015" s="112"/>
      <c r="N1015" s="103"/>
      <c r="O1015" s="103"/>
      <c r="P1015" s="103"/>
      <c r="Q1015" s="104"/>
      <c r="R1015" s="105"/>
      <c r="S1015" s="105"/>
      <c r="T1015" s="105"/>
      <c r="U1015" s="105"/>
      <c r="V1015" s="105"/>
      <c r="W1015" s="18"/>
      <c r="X1015" s="18"/>
      <c r="Y1015" s="18"/>
      <c r="Z1015" s="18"/>
      <c r="AA1015" s="18"/>
    </row>
    <row r="1016" spans="1:27" ht="15" customHeight="1">
      <c r="A1016" s="18"/>
      <c r="B1016" s="105"/>
      <c r="C1016" s="105"/>
      <c r="D1016" s="107"/>
      <c r="E1016" s="105"/>
      <c r="F1016" s="105"/>
      <c r="G1016" s="105"/>
      <c r="H1016" s="105"/>
      <c r="I1016" s="105"/>
      <c r="J1016" s="105"/>
      <c r="K1016" s="105"/>
      <c r="L1016" s="105"/>
      <c r="M1016" s="112"/>
      <c r="N1016" s="103"/>
      <c r="O1016" s="103"/>
      <c r="P1016" s="103"/>
      <c r="Q1016" s="104"/>
      <c r="R1016" s="105"/>
      <c r="S1016" s="105"/>
      <c r="T1016" s="105"/>
      <c r="U1016" s="105"/>
      <c r="V1016" s="105"/>
      <c r="W1016" s="18"/>
      <c r="X1016" s="18"/>
      <c r="Y1016" s="18"/>
      <c r="Z1016" s="18"/>
      <c r="AA1016" s="18"/>
    </row>
    <row r="1017" spans="1:27" ht="15" customHeight="1">
      <c r="A1017" s="18"/>
      <c r="B1017" s="105"/>
      <c r="C1017" s="105"/>
      <c r="D1017" s="107"/>
      <c r="E1017" s="105"/>
      <c r="F1017" s="105"/>
      <c r="G1017" s="105"/>
      <c r="H1017" s="105"/>
      <c r="I1017" s="105"/>
      <c r="J1017" s="105"/>
      <c r="K1017" s="105"/>
      <c r="L1017" s="105"/>
      <c r="M1017" s="112"/>
      <c r="N1017" s="103"/>
      <c r="O1017" s="103"/>
      <c r="P1017" s="103"/>
      <c r="Q1017" s="104"/>
      <c r="R1017" s="105"/>
      <c r="S1017" s="105"/>
      <c r="T1017" s="105"/>
      <c r="U1017" s="105"/>
      <c r="V1017" s="105"/>
      <c r="W1017" s="18"/>
      <c r="X1017" s="18"/>
      <c r="Y1017" s="18"/>
      <c r="Z1017" s="18"/>
      <c r="AA1017" s="18"/>
    </row>
    <row r="1018" spans="1:27" ht="15" customHeight="1">
      <c r="A1018" s="18"/>
      <c r="B1018" s="105"/>
      <c r="C1018" s="105"/>
      <c r="D1018" s="107"/>
      <c r="E1018" s="105"/>
      <c r="F1018" s="105"/>
      <c r="G1018" s="105"/>
      <c r="H1018" s="105"/>
      <c r="I1018" s="105"/>
      <c r="J1018" s="105"/>
      <c r="K1018" s="105"/>
      <c r="L1018" s="105"/>
      <c r="M1018" s="112"/>
      <c r="N1018" s="103"/>
      <c r="O1018" s="103"/>
      <c r="P1018" s="103"/>
      <c r="Q1018" s="104"/>
      <c r="R1018" s="105"/>
      <c r="S1018" s="105"/>
      <c r="T1018" s="105"/>
      <c r="U1018" s="105"/>
      <c r="V1018" s="105"/>
      <c r="W1018" s="18"/>
      <c r="X1018" s="18"/>
      <c r="Y1018" s="18"/>
      <c r="Z1018" s="18"/>
      <c r="AA1018" s="18"/>
    </row>
    <row r="1019" spans="1:27" ht="15" customHeight="1">
      <c r="A1019" s="18"/>
      <c r="B1019" s="105"/>
      <c r="C1019" s="105"/>
      <c r="D1019" s="107"/>
      <c r="E1019" s="105"/>
      <c r="F1019" s="105"/>
      <c r="G1019" s="105"/>
      <c r="H1019" s="105"/>
      <c r="I1019" s="105"/>
      <c r="J1019" s="105"/>
      <c r="K1019" s="105"/>
      <c r="L1019" s="105"/>
      <c r="M1019" s="112"/>
      <c r="N1019" s="103"/>
      <c r="O1019" s="103"/>
      <c r="P1019" s="103"/>
      <c r="Q1019" s="104"/>
      <c r="R1019" s="105"/>
      <c r="S1019" s="105"/>
      <c r="T1019" s="105"/>
      <c r="U1019" s="105"/>
      <c r="V1019" s="105"/>
      <c r="W1019" s="18"/>
      <c r="X1019" s="18"/>
      <c r="Y1019" s="18"/>
      <c r="Z1019" s="18"/>
      <c r="AA1019" s="18"/>
    </row>
    <row r="1020" spans="1:27" ht="15" customHeight="1">
      <c r="A1020" s="18"/>
      <c r="B1020" s="105"/>
      <c r="C1020" s="105"/>
      <c r="D1020" s="107"/>
      <c r="E1020" s="105"/>
      <c r="F1020" s="105"/>
      <c r="G1020" s="105"/>
      <c r="H1020" s="105"/>
      <c r="I1020" s="105"/>
      <c r="J1020" s="105"/>
      <c r="K1020" s="105"/>
      <c r="L1020" s="105"/>
      <c r="M1020" s="112"/>
      <c r="N1020" s="103"/>
      <c r="O1020" s="103"/>
      <c r="P1020" s="103"/>
      <c r="Q1020" s="104"/>
      <c r="R1020" s="105"/>
      <c r="S1020" s="105"/>
      <c r="T1020" s="105"/>
      <c r="U1020" s="105"/>
      <c r="V1020" s="105"/>
      <c r="W1020" s="18"/>
      <c r="X1020" s="18"/>
      <c r="Y1020" s="18"/>
      <c r="Z1020" s="18"/>
      <c r="AA1020" s="18"/>
    </row>
    <row r="1021" spans="1:27" ht="15" customHeight="1">
      <c r="A1021" s="18"/>
      <c r="B1021" s="105"/>
      <c r="C1021" s="105"/>
      <c r="D1021" s="107"/>
      <c r="E1021" s="105"/>
      <c r="F1021" s="105"/>
      <c r="G1021" s="105"/>
      <c r="H1021" s="105"/>
      <c r="I1021" s="105"/>
      <c r="J1021" s="105"/>
      <c r="K1021" s="105"/>
      <c r="L1021" s="105"/>
      <c r="M1021" s="112"/>
      <c r="N1021" s="103"/>
      <c r="O1021" s="103"/>
      <c r="P1021" s="103"/>
      <c r="Q1021" s="104"/>
      <c r="R1021" s="105"/>
      <c r="S1021" s="105"/>
      <c r="T1021" s="105"/>
      <c r="U1021" s="105"/>
      <c r="V1021" s="105"/>
      <c r="W1021" s="18"/>
      <c r="X1021" s="18"/>
      <c r="Y1021" s="18"/>
      <c r="Z1021" s="18"/>
      <c r="AA1021" s="18"/>
    </row>
    <row r="1022" spans="1:27" ht="15" customHeight="1">
      <c r="A1022" s="18"/>
      <c r="B1022" s="105"/>
      <c r="C1022" s="105"/>
      <c r="D1022" s="107"/>
      <c r="E1022" s="105"/>
      <c r="F1022" s="105"/>
      <c r="G1022" s="105"/>
      <c r="H1022" s="105"/>
      <c r="I1022" s="105"/>
      <c r="J1022" s="105"/>
      <c r="K1022" s="105"/>
      <c r="L1022" s="105"/>
      <c r="M1022" s="112"/>
      <c r="N1022" s="103"/>
      <c r="O1022" s="103"/>
      <c r="P1022" s="103"/>
      <c r="Q1022" s="104"/>
      <c r="R1022" s="105"/>
      <c r="S1022" s="105"/>
      <c r="T1022" s="105"/>
      <c r="U1022" s="105"/>
      <c r="V1022" s="105"/>
      <c r="W1022" s="18"/>
      <c r="X1022" s="18"/>
      <c r="Y1022" s="18"/>
      <c r="Z1022" s="18"/>
      <c r="AA1022" s="18"/>
    </row>
    <row r="1023" spans="1:27" ht="15" customHeight="1">
      <c r="A1023" s="18"/>
      <c r="B1023" s="105"/>
      <c r="C1023" s="105"/>
      <c r="D1023" s="107"/>
      <c r="E1023" s="105"/>
      <c r="F1023" s="105"/>
      <c r="G1023" s="105"/>
      <c r="H1023" s="105"/>
      <c r="I1023" s="105"/>
      <c r="J1023" s="105"/>
      <c r="K1023" s="105"/>
      <c r="L1023" s="105"/>
      <c r="M1023" s="112"/>
      <c r="N1023" s="103"/>
      <c r="O1023" s="103"/>
      <c r="P1023" s="103"/>
      <c r="Q1023" s="104"/>
      <c r="R1023" s="105"/>
      <c r="S1023" s="105"/>
      <c r="T1023" s="105"/>
      <c r="U1023" s="105"/>
      <c r="V1023" s="105"/>
      <c r="W1023" s="18"/>
      <c r="X1023" s="18"/>
      <c r="Y1023" s="18"/>
      <c r="Z1023" s="18"/>
      <c r="AA1023" s="18"/>
    </row>
    <row r="1024" spans="1:27" ht="15" customHeight="1">
      <c r="A1024" s="18"/>
      <c r="B1024" s="105"/>
      <c r="C1024" s="105"/>
      <c r="D1024" s="107"/>
      <c r="E1024" s="105"/>
      <c r="F1024" s="105"/>
      <c r="G1024" s="105"/>
      <c r="H1024" s="105"/>
      <c r="I1024" s="105"/>
      <c r="J1024" s="105"/>
      <c r="K1024" s="105"/>
      <c r="L1024" s="105"/>
      <c r="M1024" s="112"/>
      <c r="N1024" s="103"/>
      <c r="O1024" s="103"/>
      <c r="P1024" s="103"/>
      <c r="Q1024" s="104"/>
      <c r="R1024" s="105"/>
      <c r="S1024" s="105"/>
      <c r="T1024" s="105"/>
      <c r="U1024" s="105"/>
      <c r="V1024" s="105"/>
      <c r="W1024" s="18"/>
      <c r="X1024" s="18"/>
      <c r="Y1024" s="18"/>
      <c r="Z1024" s="18"/>
      <c r="AA1024" s="18"/>
    </row>
  </sheetData>
  <hyperlinks>
    <hyperlink ref="C2" r:id="rId1" xr:uid="{00000000-0004-0000-0700-000000000000}"/>
    <hyperlink ref="C3" r:id="rId2" xr:uid="{00000000-0004-0000-0700-000001000000}"/>
    <hyperlink ref="C4" r:id="rId3" xr:uid="{00000000-0004-0000-0700-000002000000}"/>
    <hyperlink ref="C5" r:id="rId4" xr:uid="{00000000-0004-0000-0700-000003000000}"/>
    <hyperlink ref="C6" r:id="rId5" xr:uid="{00000000-0004-0000-0700-000004000000}"/>
    <hyperlink ref="C7" r:id="rId6" xr:uid="{00000000-0004-0000-0700-000005000000}"/>
    <hyperlink ref="C8" r:id="rId7" xr:uid="{00000000-0004-0000-0700-000006000000}"/>
    <hyperlink ref="C9" r:id="rId8" xr:uid="{00000000-0004-0000-0700-000007000000}"/>
    <hyperlink ref="C10" r:id="rId9" xr:uid="{00000000-0004-0000-0700-000008000000}"/>
    <hyperlink ref="C11" r:id="rId10" xr:uid="{00000000-0004-0000-0700-000009000000}"/>
    <hyperlink ref="C12" r:id="rId11" xr:uid="{00000000-0004-0000-0700-00000A000000}"/>
    <hyperlink ref="C13" r:id="rId12" xr:uid="{00000000-0004-0000-0700-00000B000000}"/>
    <hyperlink ref="C14" r:id="rId13" xr:uid="{00000000-0004-0000-0700-00000C000000}"/>
    <hyperlink ref="C15" r:id="rId14" xr:uid="{00000000-0004-0000-0700-00000D000000}"/>
    <hyperlink ref="C16" r:id="rId15" xr:uid="{00000000-0004-0000-0700-00000E000000}"/>
    <hyperlink ref="C18" r:id="rId16" xr:uid="{00000000-0004-0000-0700-00000F000000}"/>
    <hyperlink ref="D18" r:id="rId17" xr:uid="{00000000-0004-0000-0700-000010000000}"/>
    <hyperlink ref="C19" r:id="rId18" xr:uid="{00000000-0004-0000-0700-000011000000}"/>
    <hyperlink ref="C20" r:id="rId19" xr:uid="{00000000-0004-0000-0700-000012000000}"/>
    <hyperlink ref="C21" r:id="rId20" xr:uid="{00000000-0004-0000-0700-000013000000}"/>
    <hyperlink ref="C22" r:id="rId21" xr:uid="{00000000-0004-0000-0700-000014000000}"/>
    <hyperlink ref="C23" r:id="rId22" xr:uid="{00000000-0004-0000-0700-000015000000}"/>
    <hyperlink ref="C24" r:id="rId23" xr:uid="{00000000-0004-0000-0700-000016000000}"/>
    <hyperlink ref="C25" r:id="rId24" xr:uid="{00000000-0004-0000-0700-000017000000}"/>
    <hyperlink ref="C26" r:id="rId25" xr:uid="{00000000-0004-0000-0700-000018000000}"/>
    <hyperlink ref="C27" r:id="rId26" xr:uid="{00000000-0004-0000-0700-000019000000}"/>
    <hyperlink ref="C28" r:id="rId27" xr:uid="{00000000-0004-0000-0700-00001A000000}"/>
    <hyperlink ref="C29" r:id="rId28" xr:uid="{00000000-0004-0000-0700-00001B000000}"/>
    <hyperlink ref="C30" r:id="rId29" xr:uid="{00000000-0004-0000-0700-00001C000000}"/>
    <hyperlink ref="C31" r:id="rId30" xr:uid="{00000000-0004-0000-0700-00001D000000}"/>
    <hyperlink ref="C32" r:id="rId31" xr:uid="{00000000-0004-0000-0700-00001E000000}"/>
    <hyperlink ref="C33" r:id="rId32" xr:uid="{00000000-0004-0000-0700-00001F000000}"/>
    <hyperlink ref="C34" r:id="rId33" xr:uid="{00000000-0004-0000-0700-000020000000}"/>
    <hyperlink ref="C35" r:id="rId34" xr:uid="{00000000-0004-0000-0700-000021000000}"/>
    <hyperlink ref="C36" r:id="rId35" xr:uid="{00000000-0004-0000-0700-000022000000}"/>
    <hyperlink ref="C37" r:id="rId36" xr:uid="{00000000-0004-0000-0700-000023000000}"/>
    <hyperlink ref="C38" r:id="rId37" xr:uid="{00000000-0004-0000-0700-000024000000}"/>
    <hyperlink ref="C39" r:id="rId38" xr:uid="{00000000-0004-0000-0700-000025000000}"/>
    <hyperlink ref="C40" r:id="rId39" xr:uid="{00000000-0004-0000-0700-000026000000}"/>
    <hyperlink ref="C41" r:id="rId40" xr:uid="{00000000-0004-0000-0700-000027000000}"/>
    <hyperlink ref="C42" r:id="rId41" xr:uid="{00000000-0004-0000-0700-000028000000}"/>
    <hyperlink ref="C43" r:id="rId42" xr:uid="{00000000-0004-0000-0700-000029000000}"/>
    <hyperlink ref="C44" r:id="rId43" xr:uid="{00000000-0004-0000-0700-00002A000000}"/>
    <hyperlink ref="C45" r:id="rId44" xr:uid="{00000000-0004-0000-0700-00002B000000}"/>
    <hyperlink ref="C46" r:id="rId45" xr:uid="{00000000-0004-0000-0700-00002C000000}"/>
    <hyperlink ref="C49" r:id="rId46" xr:uid="{00000000-0004-0000-0700-00002D000000}"/>
    <hyperlink ref="B50" r:id="rId47" xr:uid="{00000000-0004-0000-0700-00002E000000}"/>
    <hyperlink ref="C50" r:id="rId48" xr:uid="{00000000-0004-0000-0700-00002F000000}"/>
    <hyperlink ref="C51" r:id="rId49" xr:uid="{00000000-0004-0000-0700-000030000000}"/>
    <hyperlink ref="C52" r:id="rId50" xr:uid="{00000000-0004-0000-0700-000031000000}"/>
    <hyperlink ref="C53" r:id="rId51" xr:uid="{00000000-0004-0000-0700-000032000000}"/>
    <hyperlink ref="C54" r:id="rId52" xr:uid="{00000000-0004-0000-0700-000033000000}"/>
    <hyperlink ref="C57" r:id="rId53" xr:uid="{00000000-0004-0000-0700-000034000000}"/>
    <hyperlink ref="C58" r:id="rId54" xr:uid="{00000000-0004-0000-0700-000035000000}"/>
    <hyperlink ref="C59" r:id="rId55" xr:uid="{00000000-0004-0000-0700-000036000000}"/>
    <hyperlink ref="C61" r:id="rId56" xr:uid="{00000000-0004-0000-0700-000037000000}"/>
    <hyperlink ref="C62" r:id="rId57" xr:uid="{00000000-0004-0000-0700-000038000000}"/>
    <hyperlink ref="C63" r:id="rId58" xr:uid="{00000000-0004-0000-0700-000039000000}"/>
    <hyperlink ref="C64" r:id="rId59" xr:uid="{00000000-0004-0000-0700-00003A000000}"/>
    <hyperlink ref="C65" r:id="rId60" xr:uid="{00000000-0004-0000-0700-00003B000000}"/>
    <hyperlink ref="C67" r:id="rId61" xr:uid="{00000000-0004-0000-0700-00003C000000}"/>
    <hyperlink ref="C68" r:id="rId62" xr:uid="{00000000-0004-0000-0700-00003D000000}"/>
    <hyperlink ref="C69" r:id="rId63" xr:uid="{00000000-0004-0000-0700-00003E000000}"/>
    <hyperlink ref="C70" r:id="rId64" xr:uid="{00000000-0004-0000-0700-00003F000000}"/>
    <hyperlink ref="C74" r:id="rId65" xr:uid="{00000000-0004-0000-0700-000040000000}"/>
    <hyperlink ref="C76" r:id="rId66" xr:uid="{00000000-0004-0000-0700-000041000000}"/>
    <hyperlink ref="C77" r:id="rId67" xr:uid="{00000000-0004-0000-0700-000042000000}"/>
    <hyperlink ref="C78" r:id="rId68" xr:uid="{00000000-0004-0000-0700-000043000000}"/>
    <hyperlink ref="C79" r:id="rId69" xr:uid="{00000000-0004-0000-0700-000044000000}"/>
    <hyperlink ref="C80" r:id="rId70" xr:uid="{00000000-0004-0000-0700-000045000000}"/>
    <hyperlink ref="C81" r:id="rId71" xr:uid="{00000000-0004-0000-0700-000046000000}"/>
    <hyperlink ref="C82" r:id="rId72" xr:uid="{00000000-0004-0000-0700-000047000000}"/>
    <hyperlink ref="C83" r:id="rId73" xr:uid="{00000000-0004-0000-0700-000048000000}"/>
    <hyperlink ref="C84" r:id="rId74" xr:uid="{00000000-0004-0000-0700-000049000000}"/>
    <hyperlink ref="C85" r:id="rId75" xr:uid="{00000000-0004-0000-0700-00004A000000}"/>
    <hyperlink ref="C86" r:id="rId76" xr:uid="{00000000-0004-0000-0700-00004B000000}"/>
    <hyperlink ref="C87" r:id="rId77" xr:uid="{00000000-0004-0000-0700-00004C000000}"/>
    <hyperlink ref="C88" r:id="rId78" xr:uid="{00000000-0004-0000-0700-00004D000000}"/>
    <hyperlink ref="C89" r:id="rId79" xr:uid="{00000000-0004-0000-0700-00004E000000}"/>
    <hyperlink ref="C90" r:id="rId80" xr:uid="{00000000-0004-0000-0700-00004F000000}"/>
    <hyperlink ref="C91" r:id="rId81" xr:uid="{00000000-0004-0000-0700-000050000000}"/>
    <hyperlink ref="C92" r:id="rId82" xr:uid="{00000000-0004-0000-0700-000051000000}"/>
    <hyperlink ref="C93" r:id="rId83" xr:uid="{00000000-0004-0000-0700-000052000000}"/>
    <hyperlink ref="C94" r:id="rId84" xr:uid="{00000000-0004-0000-0700-000053000000}"/>
    <hyperlink ref="C95" r:id="rId85" xr:uid="{00000000-0004-0000-0700-000054000000}"/>
    <hyperlink ref="C96" r:id="rId86" xr:uid="{00000000-0004-0000-0700-000055000000}"/>
    <hyperlink ref="C97" r:id="rId87" xr:uid="{00000000-0004-0000-0700-000056000000}"/>
    <hyperlink ref="C98" r:id="rId88" xr:uid="{00000000-0004-0000-0700-000057000000}"/>
    <hyperlink ref="C99" r:id="rId89" xr:uid="{00000000-0004-0000-0700-000058000000}"/>
    <hyperlink ref="C100" r:id="rId90" xr:uid="{00000000-0004-0000-0700-000059000000}"/>
    <hyperlink ref="C101" r:id="rId91" xr:uid="{00000000-0004-0000-0700-00005A000000}"/>
    <hyperlink ref="C102" r:id="rId92" xr:uid="{00000000-0004-0000-0700-00005B000000}"/>
    <hyperlink ref="C103" r:id="rId93" xr:uid="{00000000-0004-0000-0700-00005C000000}"/>
    <hyperlink ref="C104" r:id="rId94" xr:uid="{00000000-0004-0000-0700-00005D000000}"/>
    <hyperlink ref="C105" r:id="rId95" xr:uid="{00000000-0004-0000-0700-00005E000000}"/>
    <hyperlink ref="C106" r:id="rId96" xr:uid="{00000000-0004-0000-0700-00005F000000}"/>
    <hyperlink ref="C107" r:id="rId97" xr:uid="{00000000-0004-0000-0700-000060000000}"/>
    <hyperlink ref="C108" r:id="rId98" xr:uid="{00000000-0004-0000-0700-000061000000}"/>
    <hyperlink ref="C109" r:id="rId99" xr:uid="{00000000-0004-0000-0700-000062000000}"/>
    <hyperlink ref="C110" r:id="rId100" xr:uid="{00000000-0004-0000-0700-000063000000}"/>
    <hyperlink ref="C112" r:id="rId101" xr:uid="{00000000-0004-0000-0700-000064000000}"/>
    <hyperlink ref="C114" r:id="rId102" xr:uid="{00000000-0004-0000-0700-000065000000}"/>
    <hyperlink ref="C116" r:id="rId103" xr:uid="{00000000-0004-0000-0700-000066000000}"/>
    <hyperlink ref="C117" r:id="rId104" xr:uid="{00000000-0004-0000-0700-000067000000}"/>
    <hyperlink ref="C118" r:id="rId105" xr:uid="{00000000-0004-0000-0700-000068000000}"/>
    <hyperlink ref="C119" r:id="rId106" xr:uid="{00000000-0004-0000-0700-000069000000}"/>
    <hyperlink ref="C120" r:id="rId107" xr:uid="{00000000-0004-0000-0700-00006A000000}"/>
    <hyperlink ref="C123" r:id="rId108" xr:uid="{00000000-0004-0000-0700-00006B000000}"/>
    <hyperlink ref="C124" r:id="rId109" xr:uid="{00000000-0004-0000-0700-00006C000000}"/>
    <hyperlink ref="C125" r:id="rId110" xr:uid="{00000000-0004-0000-0700-00006D000000}"/>
    <hyperlink ref="C128" r:id="rId111" xr:uid="{00000000-0004-0000-0700-00006E000000}"/>
    <hyperlink ref="C129" r:id="rId112" xr:uid="{00000000-0004-0000-0700-00006F000000}"/>
    <hyperlink ref="C130" r:id="rId113" xr:uid="{00000000-0004-0000-0700-000070000000}"/>
    <hyperlink ref="C131" r:id="rId114" xr:uid="{00000000-0004-0000-0700-000071000000}"/>
    <hyperlink ref="C132" r:id="rId115" xr:uid="{00000000-0004-0000-0700-000072000000}"/>
    <hyperlink ref="C135" r:id="rId116" xr:uid="{00000000-0004-0000-0700-000073000000}"/>
    <hyperlink ref="C136" r:id="rId117" xr:uid="{00000000-0004-0000-0700-000074000000}"/>
    <hyperlink ref="C139" r:id="rId118" xr:uid="{00000000-0004-0000-0700-000075000000}"/>
    <hyperlink ref="C140" r:id="rId119" xr:uid="{00000000-0004-0000-0700-000076000000}"/>
    <hyperlink ref="C141" r:id="rId120" xr:uid="{00000000-0004-0000-0700-000077000000}"/>
    <hyperlink ref="C142" r:id="rId121" xr:uid="{00000000-0004-0000-0700-000078000000}"/>
    <hyperlink ref="C143" r:id="rId122" xr:uid="{00000000-0004-0000-0700-000079000000}"/>
    <hyperlink ref="C145" r:id="rId123" xr:uid="{00000000-0004-0000-0700-00007A000000}"/>
    <hyperlink ref="C148" r:id="rId124" xr:uid="{00000000-0004-0000-0700-00007B000000}"/>
    <hyperlink ref="C150" r:id="rId125" xr:uid="{00000000-0004-0000-0700-00007C000000}"/>
    <hyperlink ref="C151" r:id="rId126" xr:uid="{00000000-0004-0000-0700-00007D000000}"/>
    <hyperlink ref="C152" r:id="rId127" xr:uid="{00000000-0004-0000-0700-00007E000000}"/>
    <hyperlink ref="C154" r:id="rId128" xr:uid="{00000000-0004-0000-0700-00007F000000}"/>
    <hyperlink ref="C155" r:id="rId129" xr:uid="{00000000-0004-0000-0700-000080000000}"/>
    <hyperlink ref="C156" r:id="rId130" xr:uid="{00000000-0004-0000-0700-000081000000}"/>
    <hyperlink ref="C157" r:id="rId131" xr:uid="{00000000-0004-0000-0700-000082000000}"/>
    <hyperlink ref="C159" r:id="rId132" xr:uid="{00000000-0004-0000-0700-000083000000}"/>
    <hyperlink ref="C162" r:id="rId133" xr:uid="{00000000-0004-0000-0700-000084000000}"/>
    <hyperlink ref="C163" r:id="rId134" xr:uid="{00000000-0004-0000-0700-000085000000}"/>
    <hyperlink ref="C164" r:id="rId135" xr:uid="{00000000-0004-0000-0700-000086000000}"/>
    <hyperlink ref="C165" r:id="rId136" xr:uid="{00000000-0004-0000-0700-000087000000}"/>
    <hyperlink ref="C167" r:id="rId137" xr:uid="{00000000-0004-0000-0700-000088000000}"/>
    <hyperlink ref="C169" r:id="rId138" xr:uid="{00000000-0004-0000-0700-000089000000}"/>
    <hyperlink ref="C170" r:id="rId139" xr:uid="{00000000-0004-0000-0700-00008A000000}"/>
    <hyperlink ref="C171" r:id="rId140" xr:uid="{00000000-0004-0000-0700-00008B000000}"/>
    <hyperlink ref="C172" r:id="rId141" xr:uid="{00000000-0004-0000-0700-00008C000000}"/>
    <hyperlink ref="C176" r:id="rId142" xr:uid="{00000000-0004-0000-0700-00008D000000}"/>
    <hyperlink ref="B179" r:id="rId143" xr:uid="{00000000-0004-0000-0700-00008E000000}"/>
    <hyperlink ref="C180" r:id="rId144" xr:uid="{00000000-0004-0000-0700-00008F000000}"/>
    <hyperlink ref="C181" r:id="rId145" xr:uid="{00000000-0004-0000-0700-000090000000}"/>
    <hyperlink ref="C182" r:id="rId146" xr:uid="{00000000-0004-0000-0700-000091000000}"/>
    <hyperlink ref="C183" r:id="rId147" xr:uid="{00000000-0004-0000-0700-000092000000}"/>
    <hyperlink ref="C184" r:id="rId148" xr:uid="{00000000-0004-0000-0700-000093000000}"/>
    <hyperlink ref="C185" r:id="rId149" xr:uid="{00000000-0004-0000-0700-000094000000}"/>
    <hyperlink ref="B186" r:id="rId150" xr:uid="{00000000-0004-0000-0700-000095000000}"/>
    <hyperlink ref="C186" r:id="rId151" xr:uid="{00000000-0004-0000-0700-000096000000}"/>
    <hyperlink ref="C187" r:id="rId152" xr:uid="{00000000-0004-0000-0700-000097000000}"/>
    <hyperlink ref="C189" r:id="rId153" xr:uid="{00000000-0004-0000-0700-000098000000}"/>
    <hyperlink ref="C190" r:id="rId154" xr:uid="{00000000-0004-0000-0700-000099000000}"/>
    <hyperlink ref="C191" r:id="rId155" xr:uid="{00000000-0004-0000-0700-00009A000000}"/>
    <hyperlink ref="C194" r:id="rId156" xr:uid="{00000000-0004-0000-0700-00009B000000}"/>
    <hyperlink ref="C195" r:id="rId157" xr:uid="{00000000-0004-0000-0700-00009C000000}"/>
    <hyperlink ref="C196" r:id="rId158" xr:uid="{00000000-0004-0000-0700-00009D000000}"/>
    <hyperlink ref="C198" r:id="rId159" xr:uid="{00000000-0004-0000-0700-00009E000000}"/>
    <hyperlink ref="C199" r:id="rId160" xr:uid="{00000000-0004-0000-0700-00009F000000}"/>
    <hyperlink ref="C203" r:id="rId161" xr:uid="{00000000-0004-0000-0700-0000A0000000}"/>
    <hyperlink ref="C204" r:id="rId162" xr:uid="{00000000-0004-0000-0700-0000A1000000}"/>
    <hyperlink ref="C205" r:id="rId163" xr:uid="{00000000-0004-0000-0700-0000A2000000}"/>
    <hyperlink ref="C206" r:id="rId164" xr:uid="{00000000-0004-0000-0700-0000A3000000}"/>
    <hyperlink ref="C210" r:id="rId165" xr:uid="{00000000-0004-0000-0700-0000A4000000}"/>
    <hyperlink ref="C211" r:id="rId166" xr:uid="{00000000-0004-0000-0700-0000A5000000}"/>
    <hyperlink ref="C212" r:id="rId167" xr:uid="{00000000-0004-0000-0700-0000A6000000}"/>
    <hyperlink ref="C213" r:id="rId168" xr:uid="{00000000-0004-0000-0700-0000A7000000}"/>
    <hyperlink ref="C214" r:id="rId169" xr:uid="{00000000-0004-0000-0700-0000A8000000}"/>
    <hyperlink ref="C216" r:id="rId170" xr:uid="{00000000-0004-0000-0700-0000A9000000}"/>
    <hyperlink ref="C218" r:id="rId171" xr:uid="{00000000-0004-0000-0700-0000AA000000}"/>
    <hyperlink ref="C220" r:id="rId172" xr:uid="{00000000-0004-0000-0700-0000AB000000}"/>
    <hyperlink ref="C221" r:id="rId173" xr:uid="{00000000-0004-0000-0700-0000AC000000}"/>
    <hyperlink ref="C222" r:id="rId174" xr:uid="{00000000-0004-0000-0700-0000AD000000}"/>
    <hyperlink ref="C223" r:id="rId175" xr:uid="{00000000-0004-0000-0700-0000AE000000}"/>
    <hyperlink ref="C224" r:id="rId176" xr:uid="{00000000-0004-0000-0700-0000AF000000}"/>
    <hyperlink ref="C225" r:id="rId177" xr:uid="{00000000-0004-0000-0700-0000B0000000}"/>
    <hyperlink ref="C226" r:id="rId178" xr:uid="{00000000-0004-0000-0700-0000B1000000}"/>
    <hyperlink ref="C228" r:id="rId179" xr:uid="{00000000-0004-0000-0700-0000B2000000}"/>
    <hyperlink ref="C230" r:id="rId180" xr:uid="{00000000-0004-0000-0700-0000B3000000}"/>
    <hyperlink ref="C233" r:id="rId181" xr:uid="{00000000-0004-0000-0700-0000B4000000}"/>
    <hyperlink ref="C234" r:id="rId182" xr:uid="{00000000-0004-0000-0700-0000B5000000}"/>
    <hyperlink ref="C236" r:id="rId183" xr:uid="{00000000-0004-0000-0700-0000B6000000}"/>
    <hyperlink ref="C238" r:id="rId184" xr:uid="{00000000-0004-0000-0700-0000B7000000}"/>
    <hyperlink ref="C239" r:id="rId185" xr:uid="{00000000-0004-0000-0700-0000B8000000}"/>
    <hyperlink ref="C240" r:id="rId186" xr:uid="{00000000-0004-0000-0700-0000B9000000}"/>
    <hyperlink ref="C241" r:id="rId187" xr:uid="{00000000-0004-0000-0700-0000BA000000}"/>
    <hyperlink ref="C243" r:id="rId188" xr:uid="{00000000-0004-0000-0700-0000BB000000}"/>
    <hyperlink ref="C244" r:id="rId189" xr:uid="{00000000-0004-0000-0700-0000BC000000}"/>
    <hyperlink ref="C245" r:id="rId190" xr:uid="{00000000-0004-0000-0700-0000BD000000}"/>
    <hyperlink ref="C246" r:id="rId191" xr:uid="{00000000-0004-0000-0700-0000BE000000}"/>
    <hyperlink ref="C248" r:id="rId192" xr:uid="{00000000-0004-0000-0700-0000BF000000}"/>
    <hyperlink ref="C252" r:id="rId193" xr:uid="{00000000-0004-0000-0700-0000C0000000}"/>
    <hyperlink ref="C256" r:id="rId194" xr:uid="{00000000-0004-0000-0700-0000C1000000}"/>
    <hyperlink ref="B257" r:id="rId195" xr:uid="{00000000-0004-0000-0700-0000C2000000}"/>
    <hyperlink ref="C258" r:id="rId196" xr:uid="{00000000-0004-0000-0700-0000C3000000}"/>
    <hyperlink ref="C259" r:id="rId197" xr:uid="{00000000-0004-0000-0700-0000C4000000}"/>
    <hyperlink ref="B260" r:id="rId198" xr:uid="{00000000-0004-0000-0700-0000C5000000}"/>
    <hyperlink ref="C260" r:id="rId199" xr:uid="{00000000-0004-0000-0700-0000C6000000}"/>
    <hyperlink ref="B261" r:id="rId200" xr:uid="{00000000-0004-0000-0700-0000C7000000}"/>
    <hyperlink ref="C261" r:id="rId201" xr:uid="{00000000-0004-0000-0700-0000C8000000}"/>
    <hyperlink ref="C262" r:id="rId202" xr:uid="{00000000-0004-0000-0700-0000C9000000}"/>
    <hyperlink ref="C263" r:id="rId203" xr:uid="{00000000-0004-0000-0700-0000CA000000}"/>
    <hyperlink ref="C265" r:id="rId204" xr:uid="{00000000-0004-0000-0700-0000CB000000}"/>
    <hyperlink ref="C266" r:id="rId205" xr:uid="{00000000-0004-0000-0700-0000CC000000}"/>
    <hyperlink ref="C267" r:id="rId206" xr:uid="{00000000-0004-0000-0700-0000CD000000}"/>
    <hyperlink ref="C269" r:id="rId207" xr:uid="{00000000-0004-0000-0700-0000CE000000}"/>
    <hyperlink ref="C270" r:id="rId208" xr:uid="{00000000-0004-0000-0700-0000CF000000}"/>
    <hyperlink ref="C271" r:id="rId209" xr:uid="{00000000-0004-0000-0700-0000D0000000}"/>
    <hyperlink ref="C273" r:id="rId210" xr:uid="{00000000-0004-0000-0700-0000D1000000}"/>
    <hyperlink ref="C274" r:id="rId211" xr:uid="{00000000-0004-0000-0700-0000D2000000}"/>
    <hyperlink ref="C275" r:id="rId212" xr:uid="{00000000-0004-0000-0700-0000D3000000}"/>
    <hyperlink ref="B276" r:id="rId213" xr:uid="{00000000-0004-0000-0700-0000D4000000}"/>
    <hyperlink ref="C277" r:id="rId214" xr:uid="{00000000-0004-0000-0700-0000D5000000}"/>
    <hyperlink ref="C278" r:id="rId215" xr:uid="{00000000-0004-0000-0700-0000D6000000}"/>
    <hyperlink ref="C281" r:id="rId216" xr:uid="{00000000-0004-0000-0700-0000D7000000}"/>
    <hyperlink ref="C282" r:id="rId217" xr:uid="{00000000-0004-0000-0700-0000D8000000}"/>
    <hyperlink ref="C286" r:id="rId218" xr:uid="{00000000-0004-0000-0700-0000D9000000}"/>
    <hyperlink ref="C287" r:id="rId219" xr:uid="{00000000-0004-0000-0700-0000DA000000}"/>
    <hyperlink ref="C288" r:id="rId220" xr:uid="{00000000-0004-0000-0700-0000DB000000}"/>
    <hyperlink ref="C289" r:id="rId221" xr:uid="{00000000-0004-0000-0700-0000DC000000}"/>
    <hyperlink ref="C291" r:id="rId222" xr:uid="{00000000-0004-0000-0700-0000DD000000}"/>
    <hyperlink ref="C292" r:id="rId223" xr:uid="{00000000-0004-0000-0700-0000DE000000}"/>
    <hyperlink ref="C293" r:id="rId224" xr:uid="{00000000-0004-0000-0700-0000DF000000}"/>
    <hyperlink ref="C295" r:id="rId225" xr:uid="{00000000-0004-0000-0700-0000E0000000}"/>
    <hyperlink ref="C296" r:id="rId226" xr:uid="{00000000-0004-0000-0700-0000E1000000}"/>
    <hyperlink ref="C298" r:id="rId227" xr:uid="{00000000-0004-0000-0700-0000E2000000}"/>
    <hyperlink ref="C300" r:id="rId228" xr:uid="{00000000-0004-0000-0700-0000E3000000}"/>
    <hyperlink ref="C301" r:id="rId229" xr:uid="{00000000-0004-0000-0700-0000E4000000}"/>
    <hyperlink ref="C302" r:id="rId230" xr:uid="{00000000-0004-0000-0700-0000E5000000}"/>
    <hyperlink ref="C303" r:id="rId231" xr:uid="{00000000-0004-0000-0700-0000E6000000}"/>
    <hyperlink ref="C304" r:id="rId232" xr:uid="{00000000-0004-0000-0700-0000E7000000}"/>
    <hyperlink ref="C305" r:id="rId233" xr:uid="{00000000-0004-0000-0700-0000E8000000}"/>
    <hyperlink ref="C306" r:id="rId234" xr:uid="{00000000-0004-0000-0700-0000E9000000}"/>
    <hyperlink ref="C307" r:id="rId235" xr:uid="{00000000-0004-0000-0700-0000EA000000}"/>
    <hyperlink ref="C308" r:id="rId236" xr:uid="{00000000-0004-0000-0700-0000EB000000}"/>
    <hyperlink ref="C309" r:id="rId237" xr:uid="{00000000-0004-0000-0700-0000EC000000}"/>
    <hyperlink ref="C310" r:id="rId238" xr:uid="{00000000-0004-0000-0700-0000ED000000}"/>
    <hyperlink ref="C311" r:id="rId239" xr:uid="{00000000-0004-0000-0700-0000EE000000}"/>
    <hyperlink ref="C312" r:id="rId240" xr:uid="{00000000-0004-0000-0700-0000EF000000}"/>
    <hyperlink ref="C313" r:id="rId241" xr:uid="{00000000-0004-0000-0700-0000F0000000}"/>
    <hyperlink ref="C314" r:id="rId242" xr:uid="{00000000-0004-0000-0700-0000F1000000}"/>
    <hyperlink ref="C317" r:id="rId243" xr:uid="{00000000-0004-0000-0700-0000F2000000}"/>
    <hyperlink ref="C318" r:id="rId244" xr:uid="{00000000-0004-0000-0700-0000F3000000}"/>
    <hyperlink ref="C319" r:id="rId245" xr:uid="{00000000-0004-0000-0700-0000F4000000}"/>
    <hyperlink ref="C320" r:id="rId246" xr:uid="{00000000-0004-0000-0700-0000F5000000}"/>
    <hyperlink ref="C321" r:id="rId247" xr:uid="{00000000-0004-0000-0700-0000F6000000}"/>
    <hyperlink ref="C322" r:id="rId248" xr:uid="{00000000-0004-0000-0700-0000F7000000}"/>
    <hyperlink ref="C323" r:id="rId249" xr:uid="{00000000-0004-0000-0700-0000F8000000}"/>
    <hyperlink ref="C324" r:id="rId250" xr:uid="{00000000-0004-0000-0700-0000F9000000}"/>
    <hyperlink ref="C327" r:id="rId251" xr:uid="{00000000-0004-0000-0700-0000FA000000}"/>
    <hyperlink ref="C331" r:id="rId252" xr:uid="{00000000-0004-0000-0700-0000FB000000}"/>
    <hyperlink ref="C332" r:id="rId253" xr:uid="{00000000-0004-0000-0700-0000FC000000}"/>
    <hyperlink ref="C335" r:id="rId254" xr:uid="{00000000-0004-0000-0700-0000FD000000}"/>
    <hyperlink ref="C338" r:id="rId255" xr:uid="{00000000-0004-0000-0700-0000FE000000}"/>
    <hyperlink ref="C342" r:id="rId256" xr:uid="{00000000-0004-0000-0700-0000FF000000}"/>
    <hyperlink ref="C345" r:id="rId257" xr:uid="{00000000-0004-0000-0700-000000010000}"/>
    <hyperlink ref="C346" r:id="rId258" xr:uid="{00000000-0004-0000-0700-000001010000}"/>
    <hyperlink ref="C347" r:id="rId259" xr:uid="{00000000-0004-0000-0700-000002010000}"/>
    <hyperlink ref="C348" r:id="rId260" xr:uid="{00000000-0004-0000-0700-000003010000}"/>
    <hyperlink ref="C350" r:id="rId261" xr:uid="{00000000-0004-0000-0700-000004010000}"/>
    <hyperlink ref="C352" r:id="rId262" xr:uid="{00000000-0004-0000-0700-000005010000}"/>
    <hyperlink ref="C353" r:id="rId263" xr:uid="{00000000-0004-0000-0700-000006010000}"/>
    <hyperlink ref="C354" r:id="rId264" xr:uid="{00000000-0004-0000-0700-000007010000}"/>
    <hyperlink ref="C355" r:id="rId265" xr:uid="{00000000-0004-0000-0700-000008010000}"/>
    <hyperlink ref="B356" r:id="rId266" xr:uid="{00000000-0004-0000-0700-000009010000}"/>
    <hyperlink ref="C356" r:id="rId267" xr:uid="{00000000-0004-0000-0700-00000A010000}"/>
    <hyperlink ref="C358" r:id="rId268" xr:uid="{00000000-0004-0000-0700-00000B010000}"/>
    <hyperlink ref="C360" r:id="rId269" xr:uid="{00000000-0004-0000-0700-00000C010000}"/>
    <hyperlink ref="C364" r:id="rId270" xr:uid="{00000000-0004-0000-0700-00000D010000}"/>
    <hyperlink ref="C366" r:id="rId271" xr:uid="{00000000-0004-0000-0700-00000E010000}"/>
    <hyperlink ref="C369" r:id="rId272" xr:uid="{00000000-0004-0000-0700-00000F010000}"/>
    <hyperlink ref="C370" r:id="rId273" xr:uid="{00000000-0004-0000-0700-000010010000}"/>
    <hyperlink ref="C373" r:id="rId274" xr:uid="{00000000-0004-0000-0700-000011010000}"/>
    <hyperlink ref="C376" r:id="rId275" xr:uid="{00000000-0004-0000-0700-000012010000}"/>
    <hyperlink ref="C377" r:id="rId276" xr:uid="{00000000-0004-0000-0700-000013010000}"/>
    <hyperlink ref="C378" r:id="rId277" xr:uid="{00000000-0004-0000-0700-000014010000}"/>
    <hyperlink ref="C379" r:id="rId278" xr:uid="{00000000-0004-0000-0700-000015010000}"/>
    <hyperlink ref="C380" r:id="rId279" xr:uid="{00000000-0004-0000-0700-000016010000}"/>
    <hyperlink ref="C381" r:id="rId280" xr:uid="{00000000-0004-0000-0700-000017010000}"/>
    <hyperlink ref="C382" r:id="rId281" xr:uid="{00000000-0004-0000-0700-000018010000}"/>
    <hyperlink ref="C383" r:id="rId282" xr:uid="{00000000-0004-0000-0700-000019010000}"/>
    <hyperlink ref="C384" r:id="rId283" xr:uid="{00000000-0004-0000-0700-00001A010000}"/>
    <hyperlink ref="C385" r:id="rId284" xr:uid="{00000000-0004-0000-0700-00001B010000}"/>
    <hyperlink ref="C386" r:id="rId285" xr:uid="{00000000-0004-0000-0700-00001C010000}"/>
    <hyperlink ref="C387" r:id="rId286" xr:uid="{00000000-0004-0000-0700-00001D010000}"/>
    <hyperlink ref="C388" r:id="rId287" xr:uid="{00000000-0004-0000-0700-00001E010000}"/>
    <hyperlink ref="C391" r:id="rId288" xr:uid="{00000000-0004-0000-0700-00001F010000}"/>
    <hyperlink ref="C393" r:id="rId289" xr:uid="{00000000-0004-0000-0700-000020010000}"/>
    <hyperlink ref="C394" r:id="rId290" xr:uid="{00000000-0004-0000-0700-000021010000}"/>
    <hyperlink ref="C395" r:id="rId291" xr:uid="{00000000-0004-0000-0700-000022010000}"/>
    <hyperlink ref="C396" r:id="rId292" xr:uid="{00000000-0004-0000-0700-000023010000}"/>
    <hyperlink ref="C397" r:id="rId293" xr:uid="{00000000-0004-0000-0700-000024010000}"/>
    <hyperlink ref="C400" r:id="rId294" xr:uid="{00000000-0004-0000-0700-000025010000}"/>
    <hyperlink ref="C401" r:id="rId295" xr:uid="{00000000-0004-0000-0700-000026010000}"/>
    <hyperlink ref="C402" r:id="rId296" xr:uid="{00000000-0004-0000-0700-000027010000}"/>
    <hyperlink ref="C403" r:id="rId297" xr:uid="{00000000-0004-0000-0700-000028010000}"/>
    <hyperlink ref="C404" r:id="rId298" xr:uid="{00000000-0004-0000-0700-000029010000}"/>
    <hyperlink ref="C405" r:id="rId299" xr:uid="{00000000-0004-0000-0700-00002A010000}"/>
    <hyperlink ref="C406" r:id="rId300" xr:uid="{00000000-0004-0000-0700-00002B010000}"/>
    <hyperlink ref="C407" r:id="rId301" xr:uid="{00000000-0004-0000-0700-00002C010000}"/>
    <hyperlink ref="C409" r:id="rId302" xr:uid="{00000000-0004-0000-0700-00002D010000}"/>
    <hyperlink ref="C410" r:id="rId303" xr:uid="{00000000-0004-0000-0700-00002E010000}"/>
    <hyperlink ref="C411" r:id="rId304" xr:uid="{00000000-0004-0000-0700-00002F010000}"/>
    <hyperlink ref="C415" r:id="rId305" xr:uid="{00000000-0004-0000-0700-000030010000}"/>
    <hyperlink ref="C416" r:id="rId306" xr:uid="{00000000-0004-0000-0700-000031010000}"/>
    <hyperlink ref="C417" r:id="rId307" xr:uid="{00000000-0004-0000-0700-000032010000}"/>
    <hyperlink ref="C419" r:id="rId308" xr:uid="{00000000-0004-0000-0700-000033010000}"/>
    <hyperlink ref="C420" r:id="rId309" xr:uid="{00000000-0004-0000-0700-000034010000}"/>
    <hyperlink ref="C422" r:id="rId310" xr:uid="{00000000-0004-0000-0700-000035010000}"/>
    <hyperlink ref="C425" r:id="rId311" xr:uid="{00000000-0004-0000-0700-000036010000}"/>
    <hyperlink ref="C426" r:id="rId312" xr:uid="{00000000-0004-0000-0700-000037010000}"/>
    <hyperlink ref="C427" r:id="rId313" xr:uid="{00000000-0004-0000-0700-000038010000}"/>
    <hyperlink ref="C428" r:id="rId314" xr:uid="{00000000-0004-0000-0700-000039010000}"/>
    <hyperlink ref="C430" r:id="rId315" xr:uid="{00000000-0004-0000-0700-00003A010000}"/>
    <hyperlink ref="C431" r:id="rId316" xr:uid="{00000000-0004-0000-0700-00003B010000}"/>
    <hyperlink ref="C432" r:id="rId317" xr:uid="{00000000-0004-0000-0700-00003C010000}"/>
    <hyperlink ref="C433" r:id="rId318" xr:uid="{00000000-0004-0000-0700-00003D010000}"/>
    <hyperlink ref="C434" r:id="rId319" xr:uid="{00000000-0004-0000-0700-00003E010000}"/>
    <hyperlink ref="C436" r:id="rId320" xr:uid="{00000000-0004-0000-0700-00003F010000}"/>
    <hyperlink ref="C437" r:id="rId321" xr:uid="{00000000-0004-0000-0700-000040010000}"/>
    <hyperlink ref="C442" r:id="rId322" xr:uid="{00000000-0004-0000-0700-000041010000}"/>
    <hyperlink ref="C443" r:id="rId323" xr:uid="{00000000-0004-0000-0700-000042010000}"/>
    <hyperlink ref="C444" r:id="rId324" xr:uid="{00000000-0004-0000-0700-000043010000}"/>
    <hyperlink ref="C445" r:id="rId325" xr:uid="{00000000-0004-0000-0700-000044010000}"/>
    <hyperlink ref="C446" r:id="rId326" xr:uid="{00000000-0004-0000-0700-000045010000}"/>
    <hyperlink ref="C448" r:id="rId327" xr:uid="{00000000-0004-0000-0700-000046010000}"/>
    <hyperlink ref="C449" r:id="rId328" xr:uid="{00000000-0004-0000-0700-000047010000}"/>
    <hyperlink ref="C452" r:id="rId329" xr:uid="{00000000-0004-0000-0700-000048010000}"/>
    <hyperlink ref="C453" r:id="rId330" xr:uid="{00000000-0004-0000-0700-000049010000}"/>
    <hyperlink ref="C455" r:id="rId331" xr:uid="{00000000-0004-0000-0700-00004A010000}"/>
    <hyperlink ref="C458" r:id="rId332" xr:uid="{00000000-0004-0000-0700-00004B010000}"/>
    <hyperlink ref="C459" r:id="rId333" xr:uid="{00000000-0004-0000-0700-00004C010000}"/>
    <hyperlink ref="C462" r:id="rId334" xr:uid="{00000000-0004-0000-0700-00004D010000}"/>
    <hyperlink ref="B463" r:id="rId335" xr:uid="{00000000-0004-0000-0700-00004E010000}"/>
    <hyperlink ref="C463" r:id="rId336" xr:uid="{00000000-0004-0000-0700-00004F010000}"/>
    <hyperlink ref="C465" r:id="rId337" xr:uid="{00000000-0004-0000-0700-000050010000}"/>
    <hyperlink ref="C466" r:id="rId338" xr:uid="{00000000-0004-0000-0700-000051010000}"/>
    <hyperlink ref="C467" r:id="rId339" xr:uid="{00000000-0004-0000-0700-000052010000}"/>
    <hyperlink ref="C469" r:id="rId340" xr:uid="{00000000-0004-0000-0700-000053010000}"/>
    <hyperlink ref="C471" r:id="rId341" xr:uid="{00000000-0004-0000-0700-000054010000}"/>
    <hyperlink ref="C473" r:id="rId342" xr:uid="{00000000-0004-0000-0700-000055010000}"/>
    <hyperlink ref="C474" r:id="rId343" xr:uid="{00000000-0004-0000-0700-000056010000}"/>
    <hyperlink ref="C475" r:id="rId344" xr:uid="{00000000-0004-0000-0700-000057010000}"/>
    <hyperlink ref="C476" r:id="rId345" xr:uid="{00000000-0004-0000-0700-000058010000}"/>
    <hyperlink ref="C480" r:id="rId346" xr:uid="{00000000-0004-0000-0700-000059010000}"/>
    <hyperlink ref="C481" r:id="rId347" xr:uid="{00000000-0004-0000-0700-00005A010000}"/>
    <hyperlink ref="C482" r:id="rId348" xr:uid="{00000000-0004-0000-0700-00005B010000}"/>
    <hyperlink ref="C483" r:id="rId349" xr:uid="{00000000-0004-0000-0700-00005C010000}"/>
    <hyperlink ref="C489" r:id="rId350" xr:uid="{00000000-0004-0000-0700-00005D010000}"/>
    <hyperlink ref="C491" r:id="rId351" xr:uid="{00000000-0004-0000-0700-00005E010000}"/>
    <hyperlink ref="C492" r:id="rId352" xr:uid="{00000000-0004-0000-0700-00005F010000}"/>
    <hyperlink ref="C494" r:id="rId353" xr:uid="{00000000-0004-0000-0700-000060010000}"/>
    <hyperlink ref="C495" r:id="rId354" xr:uid="{00000000-0004-0000-0700-000061010000}"/>
    <hyperlink ref="C496" r:id="rId355" xr:uid="{00000000-0004-0000-0700-000062010000}"/>
    <hyperlink ref="C498" r:id="rId356" xr:uid="{00000000-0004-0000-0700-000063010000}"/>
    <hyperlink ref="C500" r:id="rId357" xr:uid="{00000000-0004-0000-0700-000064010000}"/>
    <hyperlink ref="C501" r:id="rId358" xr:uid="{00000000-0004-0000-0700-000065010000}"/>
    <hyperlink ref="C503" r:id="rId359" xr:uid="{00000000-0004-0000-0700-000066010000}"/>
    <hyperlink ref="C505" r:id="rId360" xr:uid="{00000000-0004-0000-0700-000067010000}"/>
    <hyperlink ref="C507" r:id="rId361" xr:uid="{00000000-0004-0000-0700-000068010000}"/>
    <hyperlink ref="C508" r:id="rId362" xr:uid="{00000000-0004-0000-0700-000069010000}"/>
    <hyperlink ref="C512" r:id="rId363" xr:uid="{00000000-0004-0000-0700-00006A010000}"/>
    <hyperlink ref="C513" r:id="rId364" xr:uid="{00000000-0004-0000-0700-00006B010000}"/>
    <hyperlink ref="C515" r:id="rId365" xr:uid="{00000000-0004-0000-0700-00006C010000}"/>
    <hyperlink ref="C517" r:id="rId366" xr:uid="{00000000-0004-0000-0700-00006D010000}"/>
    <hyperlink ref="C518" r:id="rId367" xr:uid="{00000000-0004-0000-0700-00006E010000}"/>
    <hyperlink ref="C521" r:id="rId368" xr:uid="{00000000-0004-0000-0700-00006F010000}"/>
    <hyperlink ref="C522" r:id="rId369" xr:uid="{00000000-0004-0000-0700-000070010000}"/>
    <hyperlink ref="C523" r:id="rId370" xr:uid="{00000000-0004-0000-0700-000071010000}"/>
    <hyperlink ref="C525" r:id="rId371" xr:uid="{00000000-0004-0000-0700-000072010000}"/>
    <hyperlink ref="C526" r:id="rId372" xr:uid="{00000000-0004-0000-0700-000073010000}"/>
    <hyperlink ref="C527" r:id="rId373" xr:uid="{00000000-0004-0000-0700-000074010000}"/>
    <hyperlink ref="C529" r:id="rId374" xr:uid="{00000000-0004-0000-0700-000075010000}"/>
    <hyperlink ref="C530" r:id="rId375" xr:uid="{00000000-0004-0000-0700-000076010000}"/>
    <hyperlink ref="C531" r:id="rId376" xr:uid="{00000000-0004-0000-0700-000077010000}"/>
    <hyperlink ref="B533" r:id="rId377" xr:uid="{00000000-0004-0000-0700-000078010000}"/>
    <hyperlink ref="C533" r:id="rId378" xr:uid="{00000000-0004-0000-0700-000079010000}"/>
    <hyperlink ref="C536" r:id="rId379" xr:uid="{00000000-0004-0000-0700-00007A010000}"/>
    <hyperlink ref="C540" r:id="rId380" xr:uid="{00000000-0004-0000-0700-00007B010000}"/>
    <hyperlink ref="C541" r:id="rId381" xr:uid="{00000000-0004-0000-0700-00007C010000}"/>
    <hyperlink ref="C542" r:id="rId382" xr:uid="{00000000-0004-0000-0700-00007D010000}"/>
    <hyperlink ref="C543" r:id="rId383" xr:uid="{00000000-0004-0000-0700-00007E010000}"/>
    <hyperlink ref="C544" r:id="rId384" xr:uid="{00000000-0004-0000-0700-00007F010000}"/>
    <hyperlink ref="C546" r:id="rId385" xr:uid="{00000000-0004-0000-0700-000080010000}"/>
    <hyperlink ref="C547" r:id="rId386" xr:uid="{00000000-0004-0000-0700-000081010000}"/>
    <hyperlink ref="C549" r:id="rId387" xr:uid="{00000000-0004-0000-0700-000082010000}"/>
    <hyperlink ref="C552" r:id="rId388" xr:uid="{00000000-0004-0000-0700-000083010000}"/>
    <hyperlink ref="C555" r:id="rId389" xr:uid="{00000000-0004-0000-0700-000084010000}"/>
    <hyperlink ref="C556" r:id="rId390" xr:uid="{00000000-0004-0000-0700-000085010000}"/>
    <hyperlink ref="C558" r:id="rId391" xr:uid="{00000000-0004-0000-0700-000086010000}"/>
    <hyperlink ref="C559" r:id="rId392" xr:uid="{00000000-0004-0000-0700-000087010000}"/>
    <hyperlink ref="C560" r:id="rId393" xr:uid="{00000000-0004-0000-0700-000088010000}"/>
    <hyperlink ref="C561" r:id="rId394" xr:uid="{00000000-0004-0000-0700-000089010000}"/>
    <hyperlink ref="C563" r:id="rId395" xr:uid="{00000000-0004-0000-0700-00008A010000}"/>
    <hyperlink ref="C565" r:id="rId396" xr:uid="{00000000-0004-0000-0700-00008B010000}"/>
    <hyperlink ref="C567" r:id="rId397" xr:uid="{00000000-0004-0000-0700-00008C010000}"/>
    <hyperlink ref="C568" r:id="rId398" xr:uid="{00000000-0004-0000-0700-00008D010000}"/>
    <hyperlink ref="C569" r:id="rId399" xr:uid="{00000000-0004-0000-0700-00008E010000}"/>
    <hyperlink ref="C570" r:id="rId400" xr:uid="{00000000-0004-0000-0700-00008F010000}"/>
    <hyperlink ref="C571" r:id="rId401" xr:uid="{00000000-0004-0000-0700-000090010000}"/>
    <hyperlink ref="C572" r:id="rId402" xr:uid="{00000000-0004-0000-0700-000091010000}"/>
    <hyperlink ref="C573" r:id="rId403" xr:uid="{00000000-0004-0000-0700-000092010000}"/>
    <hyperlink ref="C576" r:id="rId404" xr:uid="{00000000-0004-0000-0700-000093010000}"/>
    <hyperlink ref="C577" r:id="rId405" xr:uid="{00000000-0004-0000-0700-000094010000}"/>
    <hyperlink ref="C578" r:id="rId406" xr:uid="{00000000-0004-0000-0700-000095010000}"/>
    <hyperlink ref="C579" r:id="rId407" xr:uid="{00000000-0004-0000-0700-000096010000}"/>
    <hyperlink ref="C581" r:id="rId408" xr:uid="{00000000-0004-0000-0700-000097010000}"/>
    <hyperlink ref="C582" r:id="rId409" xr:uid="{00000000-0004-0000-0700-000098010000}"/>
    <hyperlink ref="C583" r:id="rId410" xr:uid="{00000000-0004-0000-0700-000099010000}"/>
    <hyperlink ref="C584" r:id="rId411" xr:uid="{00000000-0004-0000-0700-00009A010000}"/>
    <hyperlink ref="C585" r:id="rId412" xr:uid="{00000000-0004-0000-0700-00009B010000}"/>
    <hyperlink ref="C587" r:id="rId413" xr:uid="{00000000-0004-0000-0700-00009C010000}"/>
    <hyperlink ref="C588" r:id="rId414" xr:uid="{00000000-0004-0000-0700-00009D010000}"/>
    <hyperlink ref="C589" r:id="rId415" xr:uid="{00000000-0004-0000-0700-00009E010000}"/>
    <hyperlink ref="C591" r:id="rId416" xr:uid="{00000000-0004-0000-0700-00009F010000}"/>
    <hyperlink ref="C592" r:id="rId417" xr:uid="{00000000-0004-0000-0700-0000A0010000}"/>
    <hyperlink ref="C593" r:id="rId418" xr:uid="{00000000-0004-0000-0700-0000A1010000}"/>
    <hyperlink ref="C597" r:id="rId419" xr:uid="{00000000-0004-0000-0700-0000A2010000}"/>
    <hyperlink ref="C598" r:id="rId420" xr:uid="{00000000-0004-0000-0700-0000A3010000}"/>
    <hyperlink ref="C599" r:id="rId421" xr:uid="{00000000-0004-0000-0700-0000A4010000}"/>
    <hyperlink ref="C600" r:id="rId422" xr:uid="{00000000-0004-0000-0700-0000A5010000}"/>
    <hyperlink ref="C601" r:id="rId423" xr:uid="{00000000-0004-0000-0700-0000A6010000}"/>
    <hyperlink ref="C602" r:id="rId424" xr:uid="{00000000-0004-0000-0700-0000A7010000}"/>
    <hyperlink ref="C604" r:id="rId425" xr:uid="{00000000-0004-0000-0700-0000A8010000}"/>
    <hyperlink ref="C605" r:id="rId426" xr:uid="{00000000-0004-0000-0700-0000A9010000}"/>
    <hyperlink ref="C606" r:id="rId427" xr:uid="{00000000-0004-0000-0700-0000AA010000}"/>
    <hyperlink ref="C607" r:id="rId428" xr:uid="{00000000-0004-0000-0700-0000AB010000}"/>
    <hyperlink ref="C608" r:id="rId429" xr:uid="{00000000-0004-0000-0700-0000AC010000}"/>
    <hyperlink ref="C610" r:id="rId430" xr:uid="{00000000-0004-0000-0700-0000AD010000}"/>
    <hyperlink ref="C611" r:id="rId431" xr:uid="{00000000-0004-0000-0700-0000AE010000}"/>
    <hyperlink ref="C612" r:id="rId432" xr:uid="{00000000-0004-0000-0700-0000AF010000}"/>
    <hyperlink ref="C613" r:id="rId433" xr:uid="{00000000-0004-0000-0700-0000B0010000}"/>
    <hyperlink ref="C614" r:id="rId434" xr:uid="{00000000-0004-0000-0700-0000B1010000}"/>
    <hyperlink ref="C615" r:id="rId435" xr:uid="{00000000-0004-0000-0700-0000B2010000}"/>
    <hyperlink ref="C618" r:id="rId436" xr:uid="{00000000-0004-0000-0700-0000B3010000}"/>
    <hyperlink ref="C619" r:id="rId437" xr:uid="{00000000-0004-0000-0700-0000B4010000}"/>
    <hyperlink ref="C620" r:id="rId438" xr:uid="{00000000-0004-0000-0700-0000B5010000}"/>
    <hyperlink ref="C621" r:id="rId439" xr:uid="{00000000-0004-0000-0700-0000B6010000}"/>
    <hyperlink ref="C622" r:id="rId440" xr:uid="{00000000-0004-0000-0700-0000B7010000}"/>
    <hyperlink ref="C623" r:id="rId441" xr:uid="{00000000-0004-0000-0700-0000B8010000}"/>
    <hyperlink ref="C624" r:id="rId442" xr:uid="{00000000-0004-0000-0700-0000B9010000}"/>
    <hyperlink ref="C625" r:id="rId443" xr:uid="{00000000-0004-0000-0700-0000BA010000}"/>
    <hyperlink ref="C627" r:id="rId444" xr:uid="{00000000-0004-0000-0700-0000BB010000}"/>
    <hyperlink ref="C628" r:id="rId445" xr:uid="{00000000-0004-0000-0700-0000BC010000}"/>
    <hyperlink ref="C629" r:id="rId446" xr:uid="{00000000-0004-0000-0700-0000BD010000}"/>
    <hyperlink ref="B630" r:id="rId447" xr:uid="{00000000-0004-0000-0700-0000BE010000}"/>
    <hyperlink ref="C630" r:id="rId448" xr:uid="{00000000-0004-0000-0700-0000BF010000}"/>
    <hyperlink ref="C631" r:id="rId449" xr:uid="{00000000-0004-0000-0700-0000C0010000}"/>
    <hyperlink ref="C632" r:id="rId450" xr:uid="{00000000-0004-0000-0700-0000C1010000}"/>
    <hyperlink ref="C634" r:id="rId451" xr:uid="{00000000-0004-0000-0700-0000C2010000}"/>
    <hyperlink ref="C635" r:id="rId452" xr:uid="{00000000-0004-0000-0700-0000C3010000}"/>
    <hyperlink ref="C637" r:id="rId453" xr:uid="{00000000-0004-0000-0700-0000C4010000}"/>
    <hyperlink ref="C638" r:id="rId454" xr:uid="{00000000-0004-0000-0700-0000C5010000}"/>
    <hyperlink ref="C642" r:id="rId455" xr:uid="{00000000-0004-0000-0700-0000C6010000}"/>
    <hyperlink ref="C643" r:id="rId456" xr:uid="{00000000-0004-0000-0700-0000C7010000}"/>
    <hyperlink ref="C645" r:id="rId457" xr:uid="{00000000-0004-0000-0700-0000C8010000}"/>
    <hyperlink ref="C647" r:id="rId458" xr:uid="{00000000-0004-0000-0700-0000C9010000}"/>
    <hyperlink ref="C648" r:id="rId459" xr:uid="{00000000-0004-0000-0700-0000CA010000}"/>
    <hyperlink ref="C649" r:id="rId460" xr:uid="{00000000-0004-0000-0700-0000CB010000}"/>
    <hyperlink ref="C651" r:id="rId461" xr:uid="{00000000-0004-0000-0700-0000CC010000}"/>
    <hyperlink ref="C652" r:id="rId462" xr:uid="{00000000-0004-0000-0700-0000CD010000}"/>
    <hyperlink ref="C654" r:id="rId463" xr:uid="{00000000-0004-0000-0700-0000CE010000}"/>
    <hyperlink ref="C655" r:id="rId464" xr:uid="{00000000-0004-0000-0700-0000CF010000}"/>
    <hyperlink ref="C656" r:id="rId465" xr:uid="{00000000-0004-0000-0700-0000D0010000}"/>
    <hyperlink ref="C658" r:id="rId466" xr:uid="{00000000-0004-0000-0700-0000D1010000}"/>
    <hyperlink ref="C659" r:id="rId467" xr:uid="{00000000-0004-0000-0700-0000D2010000}"/>
    <hyperlink ref="C660" r:id="rId468" xr:uid="{00000000-0004-0000-0700-0000D3010000}"/>
    <hyperlink ref="C661" r:id="rId469" xr:uid="{00000000-0004-0000-0700-0000D4010000}"/>
    <hyperlink ref="C662" r:id="rId470" xr:uid="{00000000-0004-0000-0700-0000D5010000}"/>
    <hyperlink ref="C663" r:id="rId471" xr:uid="{00000000-0004-0000-0700-0000D6010000}"/>
    <hyperlink ref="C664" r:id="rId472" xr:uid="{00000000-0004-0000-0700-0000D7010000}"/>
    <hyperlink ref="C665" r:id="rId473" xr:uid="{00000000-0004-0000-0700-0000D8010000}"/>
    <hyperlink ref="C667" r:id="rId474" xr:uid="{00000000-0004-0000-0700-0000D9010000}"/>
    <hyperlink ref="C668" r:id="rId475" xr:uid="{00000000-0004-0000-0700-0000DA010000}"/>
    <hyperlink ref="C670" r:id="rId476" xr:uid="{00000000-0004-0000-0700-0000DB010000}"/>
    <hyperlink ref="C671" r:id="rId477" xr:uid="{00000000-0004-0000-0700-0000DC010000}"/>
    <hyperlink ref="C672" r:id="rId478" xr:uid="{00000000-0004-0000-0700-0000DD010000}"/>
    <hyperlink ref="C673" r:id="rId479" xr:uid="{00000000-0004-0000-0700-0000DE010000}"/>
    <hyperlink ref="C674" r:id="rId480" xr:uid="{00000000-0004-0000-0700-0000DF010000}"/>
    <hyperlink ref="C675" r:id="rId481" xr:uid="{00000000-0004-0000-0700-0000E0010000}"/>
    <hyperlink ref="C677" r:id="rId482" xr:uid="{00000000-0004-0000-0700-0000E1010000}"/>
    <hyperlink ref="C678" r:id="rId483" xr:uid="{00000000-0004-0000-0700-0000E2010000}"/>
    <hyperlink ref="B679" r:id="rId484" xr:uid="{00000000-0004-0000-0700-0000E3010000}"/>
    <hyperlink ref="C679" r:id="rId485" xr:uid="{00000000-0004-0000-0700-0000E4010000}"/>
    <hyperlink ref="C682" r:id="rId486" xr:uid="{00000000-0004-0000-0700-0000E5010000}"/>
    <hyperlink ref="C684" r:id="rId487" xr:uid="{00000000-0004-0000-0700-0000E6010000}"/>
    <hyperlink ref="C686" r:id="rId488" xr:uid="{00000000-0004-0000-0700-0000E7010000}"/>
    <hyperlink ref="C687" r:id="rId489" xr:uid="{00000000-0004-0000-0700-0000E8010000}"/>
    <hyperlink ref="C688" r:id="rId490" xr:uid="{00000000-0004-0000-0700-0000E9010000}"/>
    <hyperlink ref="C689" r:id="rId491" xr:uid="{00000000-0004-0000-0700-0000EA010000}"/>
    <hyperlink ref="C690" r:id="rId492" xr:uid="{00000000-0004-0000-0700-0000EB010000}"/>
    <hyperlink ref="C694" r:id="rId493" xr:uid="{00000000-0004-0000-0700-0000EC010000}"/>
    <hyperlink ref="C695" r:id="rId494" xr:uid="{00000000-0004-0000-0700-0000ED010000}"/>
    <hyperlink ref="C696" r:id="rId495" xr:uid="{00000000-0004-0000-0700-0000EE010000}"/>
    <hyperlink ref="C697" r:id="rId496" xr:uid="{00000000-0004-0000-0700-0000EF010000}"/>
    <hyperlink ref="C703" r:id="rId497" xr:uid="{00000000-0004-0000-0700-0000F0010000}"/>
    <hyperlink ref="C704" r:id="rId498" xr:uid="{00000000-0004-0000-0700-0000F1010000}"/>
    <hyperlink ref="C705" r:id="rId499" xr:uid="{00000000-0004-0000-0700-0000F2010000}"/>
    <hyperlink ref="C708" r:id="rId500" xr:uid="{00000000-0004-0000-0700-0000F3010000}"/>
    <hyperlink ref="C709" r:id="rId501" xr:uid="{00000000-0004-0000-0700-0000F4010000}"/>
    <hyperlink ref="C710" r:id="rId502" xr:uid="{00000000-0004-0000-0700-0000F5010000}"/>
    <hyperlink ref="C711" r:id="rId503" xr:uid="{00000000-0004-0000-0700-0000F6010000}"/>
    <hyperlink ref="C712" r:id="rId504" xr:uid="{00000000-0004-0000-0700-0000F7010000}"/>
    <hyperlink ref="C713" r:id="rId505" xr:uid="{00000000-0004-0000-0700-0000F8010000}"/>
    <hyperlink ref="C714" r:id="rId506" xr:uid="{00000000-0004-0000-0700-0000F9010000}"/>
    <hyperlink ref="C715" r:id="rId507" xr:uid="{00000000-0004-0000-0700-0000FA010000}"/>
    <hyperlink ref="C716" r:id="rId508" xr:uid="{00000000-0004-0000-0700-0000FB010000}"/>
    <hyperlink ref="C718" r:id="rId509" xr:uid="{00000000-0004-0000-0700-0000FC010000}"/>
    <hyperlink ref="C720" r:id="rId510" xr:uid="{00000000-0004-0000-0700-0000FD010000}"/>
    <hyperlink ref="C721" r:id="rId511" xr:uid="{00000000-0004-0000-0700-0000FE010000}"/>
    <hyperlink ref="C722" r:id="rId512" xr:uid="{00000000-0004-0000-0700-0000FF010000}"/>
    <hyperlink ref="C723" r:id="rId513" xr:uid="{00000000-0004-0000-0700-000000020000}"/>
    <hyperlink ref="C729" r:id="rId514" xr:uid="{00000000-0004-0000-0700-000001020000}"/>
    <hyperlink ref="C730" r:id="rId515" xr:uid="{00000000-0004-0000-0700-000002020000}"/>
    <hyperlink ref="C733" r:id="rId516" xr:uid="{00000000-0004-0000-0700-000003020000}"/>
    <hyperlink ref="C735" r:id="rId517" xr:uid="{00000000-0004-0000-0700-000004020000}"/>
    <hyperlink ref="C736" r:id="rId518" xr:uid="{00000000-0004-0000-0700-000005020000}"/>
    <hyperlink ref="C737" r:id="rId519" xr:uid="{00000000-0004-0000-0700-000006020000}"/>
    <hyperlink ref="C738" r:id="rId520" xr:uid="{00000000-0004-0000-0700-000007020000}"/>
    <hyperlink ref="C740" r:id="rId521" xr:uid="{00000000-0004-0000-0700-000008020000}"/>
    <hyperlink ref="C742" r:id="rId522" xr:uid="{00000000-0004-0000-0700-000009020000}"/>
    <hyperlink ref="C744" r:id="rId523" xr:uid="{00000000-0004-0000-0700-00000A020000}"/>
    <hyperlink ref="C745" r:id="rId524" xr:uid="{00000000-0004-0000-0700-00000B020000}"/>
    <hyperlink ref="C746" r:id="rId525" xr:uid="{00000000-0004-0000-0700-00000C020000}"/>
    <hyperlink ref="C748" r:id="rId526" xr:uid="{00000000-0004-0000-0700-00000D020000}"/>
    <hyperlink ref="C753" r:id="rId527" xr:uid="{00000000-0004-0000-0700-00000E020000}"/>
    <hyperlink ref="C755" r:id="rId528" xr:uid="{00000000-0004-0000-0700-00000F020000}"/>
    <hyperlink ref="C756" r:id="rId529" xr:uid="{00000000-0004-0000-0700-000010020000}"/>
    <hyperlink ref="C758" r:id="rId530" xr:uid="{00000000-0004-0000-0700-000011020000}"/>
    <hyperlink ref="C762" r:id="rId531" xr:uid="{00000000-0004-0000-0700-000012020000}"/>
    <hyperlink ref="C763" r:id="rId532" xr:uid="{00000000-0004-0000-0700-000013020000}"/>
    <hyperlink ref="C764" r:id="rId533" xr:uid="{00000000-0004-0000-0700-000014020000}"/>
    <hyperlink ref="C765" r:id="rId534" xr:uid="{00000000-0004-0000-0700-000015020000}"/>
    <hyperlink ref="C767" r:id="rId535" xr:uid="{00000000-0004-0000-0700-000016020000}"/>
    <hyperlink ref="C768" r:id="rId536" xr:uid="{00000000-0004-0000-0700-000017020000}"/>
    <hyperlink ref="C769" r:id="rId537" xr:uid="{00000000-0004-0000-0700-000018020000}"/>
    <hyperlink ref="C770" r:id="rId538" xr:uid="{00000000-0004-0000-0700-000019020000}"/>
    <hyperlink ref="C772" r:id="rId539" xr:uid="{00000000-0004-0000-0700-00001A020000}"/>
    <hyperlink ref="C773" r:id="rId540" xr:uid="{00000000-0004-0000-0700-00001B020000}"/>
    <hyperlink ref="C774" r:id="rId541" xr:uid="{00000000-0004-0000-0700-00001C020000}"/>
    <hyperlink ref="C775" r:id="rId542" xr:uid="{00000000-0004-0000-0700-00001D020000}"/>
    <hyperlink ref="C776" r:id="rId543" xr:uid="{00000000-0004-0000-0700-00001E020000}"/>
    <hyperlink ref="C777" r:id="rId544" xr:uid="{00000000-0004-0000-0700-00001F020000}"/>
    <hyperlink ref="C781" r:id="rId545" xr:uid="{00000000-0004-0000-0700-000020020000}"/>
    <hyperlink ref="C784" r:id="rId546" xr:uid="{00000000-0004-0000-0700-000021020000}"/>
    <hyperlink ref="C787" r:id="rId547" xr:uid="{00000000-0004-0000-0700-000022020000}"/>
    <hyperlink ref="C788" r:id="rId548" xr:uid="{00000000-0004-0000-0700-000023020000}"/>
    <hyperlink ref="C789" r:id="rId549" xr:uid="{00000000-0004-0000-0700-000024020000}"/>
    <hyperlink ref="C790" r:id="rId550" xr:uid="{00000000-0004-0000-0700-000025020000}"/>
    <hyperlink ref="C791" r:id="rId551" xr:uid="{00000000-0004-0000-0700-000026020000}"/>
    <hyperlink ref="C794" r:id="rId552" xr:uid="{00000000-0004-0000-0700-000027020000}"/>
    <hyperlink ref="C795" r:id="rId553" xr:uid="{00000000-0004-0000-0700-000028020000}"/>
    <hyperlink ref="B796" r:id="rId554" xr:uid="{00000000-0004-0000-0700-000029020000}"/>
    <hyperlink ref="C796" r:id="rId555" xr:uid="{00000000-0004-0000-0700-00002A020000}"/>
    <hyperlink ref="C797" r:id="rId556" xr:uid="{00000000-0004-0000-0700-00002B020000}"/>
    <hyperlink ref="C799" r:id="rId557" xr:uid="{00000000-0004-0000-0700-00002C020000}"/>
    <hyperlink ref="C802" r:id="rId558" xr:uid="{00000000-0004-0000-0700-00002D020000}"/>
    <hyperlink ref="C805" r:id="rId559" xr:uid="{00000000-0004-0000-0700-00002E020000}"/>
    <hyperlink ref="C806" r:id="rId560" xr:uid="{00000000-0004-0000-0700-00002F020000}"/>
    <hyperlink ref="C807" r:id="rId561" xr:uid="{00000000-0004-0000-0700-000030020000}"/>
    <hyperlink ref="C808" r:id="rId562" xr:uid="{00000000-0004-0000-0700-000031020000}"/>
    <hyperlink ref="C809" r:id="rId563" xr:uid="{00000000-0004-0000-0700-000032020000}"/>
    <hyperlink ref="C811" r:id="rId564" xr:uid="{00000000-0004-0000-0700-000033020000}"/>
    <hyperlink ref="C812" r:id="rId565" xr:uid="{00000000-0004-0000-0700-000034020000}"/>
    <hyperlink ref="C813" r:id="rId566" xr:uid="{00000000-0004-0000-0700-000035020000}"/>
    <hyperlink ref="C814" r:id="rId567" xr:uid="{00000000-0004-0000-0700-000036020000}"/>
    <hyperlink ref="C816" r:id="rId568" xr:uid="{00000000-0004-0000-0700-000037020000}"/>
    <hyperlink ref="C817" r:id="rId569" xr:uid="{00000000-0004-0000-0700-000038020000}"/>
    <hyperlink ref="C818" r:id="rId570" xr:uid="{00000000-0004-0000-0700-000039020000}"/>
    <hyperlink ref="C819" r:id="rId571" xr:uid="{00000000-0004-0000-0700-00003A020000}"/>
    <hyperlink ref="C821" r:id="rId572" xr:uid="{00000000-0004-0000-0700-00003B020000}"/>
    <hyperlink ref="C822" r:id="rId573" xr:uid="{00000000-0004-0000-0700-00003C020000}"/>
    <hyperlink ref="C823" r:id="rId574" xr:uid="{00000000-0004-0000-0700-00003D020000}"/>
    <hyperlink ref="C824" r:id="rId575" xr:uid="{00000000-0004-0000-0700-00003E020000}"/>
  </hyperlinks>
  <pageMargins left="0.7" right="0.7" top="0.75" bottom="0.75" header="0" footer="0"/>
  <pageSetup orientation="portrait"/>
  <headerFooter>
    <oddFooter>&amp;C000000&amp;P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1.19921875" defaultRowHeight="15" customHeight="1"/>
  <cols>
    <col min="1" max="1" width="14.69921875" customWidth="1"/>
    <col min="2" max="2" width="14.19921875" customWidth="1"/>
    <col min="3" max="3" width="17.69921875" customWidth="1"/>
    <col min="4" max="4" width="34" customWidth="1"/>
    <col min="5" max="6" width="10.8984375" customWidth="1"/>
    <col min="7" max="26" width="10.796875" customWidth="1"/>
  </cols>
  <sheetData>
    <row r="1" spans="1:26" ht="15" customHeight="1">
      <c r="A1" s="41" t="s">
        <v>95</v>
      </c>
      <c r="B1" s="41" t="s">
        <v>4914</v>
      </c>
      <c r="C1" s="41" t="s">
        <v>4915</v>
      </c>
      <c r="D1" s="41" t="s">
        <v>98</v>
      </c>
      <c r="E1" s="18"/>
      <c r="F1" s="4"/>
      <c r="G1" s="4"/>
      <c r="H1" s="4"/>
      <c r="I1" s="4"/>
      <c r="J1" s="4"/>
      <c r="K1" s="4"/>
      <c r="L1" s="4"/>
      <c r="M1" s="4"/>
      <c r="N1" s="4"/>
      <c r="O1" s="4"/>
      <c r="P1" s="4"/>
      <c r="Q1" s="4"/>
      <c r="R1" s="4"/>
      <c r="S1" s="4"/>
      <c r="T1" s="4"/>
      <c r="U1" s="4"/>
      <c r="V1" s="4"/>
      <c r="W1" s="4"/>
      <c r="X1" s="4"/>
      <c r="Y1" s="4"/>
      <c r="Z1" s="4"/>
    </row>
    <row r="2" spans="1:26" ht="15" customHeight="1">
      <c r="A2" s="41" t="s">
        <v>4916</v>
      </c>
      <c r="B2" s="41" t="s">
        <v>2150</v>
      </c>
      <c r="C2" s="18"/>
      <c r="D2" s="18"/>
      <c r="E2" s="18"/>
      <c r="F2" s="4"/>
      <c r="G2" s="4"/>
      <c r="H2" s="4"/>
      <c r="I2" s="4"/>
      <c r="J2" s="4"/>
      <c r="K2" s="4"/>
      <c r="L2" s="4"/>
      <c r="M2" s="4"/>
      <c r="N2" s="4"/>
      <c r="O2" s="4"/>
      <c r="P2" s="4"/>
      <c r="Q2" s="4"/>
      <c r="R2" s="4"/>
      <c r="S2" s="4"/>
      <c r="T2" s="4"/>
      <c r="U2" s="4"/>
      <c r="V2" s="4"/>
      <c r="W2" s="4"/>
      <c r="X2" s="4"/>
      <c r="Y2" s="4"/>
      <c r="Z2" s="4"/>
    </row>
    <row r="3" spans="1:26" ht="15" customHeight="1">
      <c r="A3" s="41" t="s">
        <v>4917</v>
      </c>
      <c r="B3" s="41" t="s">
        <v>2153</v>
      </c>
      <c r="C3" s="18"/>
      <c r="D3" s="18"/>
      <c r="E3" s="18"/>
      <c r="F3" s="4"/>
      <c r="G3" s="4"/>
      <c r="H3" s="4"/>
      <c r="I3" s="4"/>
      <c r="J3" s="4"/>
      <c r="K3" s="4"/>
      <c r="L3" s="4"/>
      <c r="M3" s="4"/>
      <c r="N3" s="4"/>
      <c r="O3" s="4"/>
      <c r="P3" s="4"/>
      <c r="Q3" s="4"/>
      <c r="R3" s="4"/>
      <c r="S3" s="4"/>
      <c r="T3" s="4"/>
      <c r="U3" s="4"/>
      <c r="V3" s="4"/>
      <c r="W3" s="4"/>
      <c r="X3" s="4"/>
      <c r="Y3" s="4"/>
      <c r="Z3" s="4"/>
    </row>
    <row r="4" spans="1:26" ht="15" customHeight="1">
      <c r="A4" s="41" t="s">
        <v>4918</v>
      </c>
      <c r="B4" s="41" t="s">
        <v>2157</v>
      </c>
      <c r="C4" s="18"/>
      <c r="D4" s="18"/>
      <c r="E4" s="18"/>
      <c r="F4" s="4"/>
      <c r="G4" s="4"/>
      <c r="H4" s="4"/>
      <c r="I4" s="4"/>
      <c r="J4" s="4"/>
      <c r="K4" s="4"/>
      <c r="L4" s="4"/>
      <c r="M4" s="4"/>
      <c r="N4" s="4"/>
      <c r="O4" s="4"/>
      <c r="P4" s="4"/>
      <c r="Q4" s="4"/>
      <c r="R4" s="4"/>
      <c r="S4" s="4"/>
      <c r="T4" s="4"/>
      <c r="U4" s="4"/>
      <c r="V4" s="4"/>
      <c r="W4" s="4"/>
      <c r="X4" s="4"/>
      <c r="Y4" s="4"/>
      <c r="Z4" s="4"/>
    </row>
    <row r="5" spans="1:26" ht="15" customHeight="1">
      <c r="A5" s="41" t="s">
        <v>4919</v>
      </c>
      <c r="B5" s="41" t="s">
        <v>2165</v>
      </c>
      <c r="C5" s="18"/>
      <c r="D5" s="18"/>
      <c r="E5" s="18"/>
      <c r="F5" s="4"/>
      <c r="G5" s="4"/>
      <c r="H5" s="4"/>
      <c r="I5" s="4"/>
      <c r="J5" s="4"/>
      <c r="K5" s="4"/>
      <c r="L5" s="4"/>
      <c r="M5" s="4"/>
      <c r="N5" s="4"/>
      <c r="O5" s="4"/>
      <c r="P5" s="4"/>
      <c r="Q5" s="4"/>
      <c r="R5" s="4"/>
      <c r="S5" s="4"/>
      <c r="T5" s="4"/>
      <c r="U5" s="4"/>
      <c r="V5" s="4"/>
      <c r="W5" s="4"/>
      <c r="X5" s="4"/>
      <c r="Y5" s="4"/>
      <c r="Z5" s="4"/>
    </row>
    <row r="6" spans="1:26" ht="15" customHeight="1">
      <c r="A6" s="41" t="s">
        <v>4920</v>
      </c>
      <c r="B6" s="41" t="s">
        <v>2173</v>
      </c>
      <c r="C6" s="41" t="s">
        <v>4921</v>
      </c>
      <c r="D6" s="18"/>
      <c r="E6" s="18"/>
      <c r="F6" s="4"/>
      <c r="G6" s="4"/>
      <c r="H6" s="4"/>
      <c r="I6" s="4"/>
      <c r="J6" s="4"/>
      <c r="K6" s="4"/>
      <c r="L6" s="4"/>
      <c r="M6" s="4"/>
      <c r="N6" s="4"/>
      <c r="O6" s="4"/>
      <c r="P6" s="4"/>
      <c r="Q6" s="4"/>
      <c r="R6" s="4"/>
      <c r="S6" s="4"/>
      <c r="T6" s="4"/>
      <c r="U6" s="4"/>
      <c r="V6" s="4"/>
      <c r="W6" s="4"/>
      <c r="X6" s="4"/>
      <c r="Y6" s="4"/>
      <c r="Z6" s="4"/>
    </row>
    <row r="7" spans="1:26" ht="15" customHeight="1">
      <c r="A7" s="41" t="s">
        <v>4922</v>
      </c>
      <c r="B7" s="41" t="s">
        <v>2180</v>
      </c>
      <c r="C7" s="18"/>
      <c r="D7" s="18"/>
      <c r="E7" s="18"/>
      <c r="F7" s="4"/>
      <c r="G7" s="4"/>
      <c r="H7" s="4"/>
      <c r="I7" s="4"/>
      <c r="J7" s="4"/>
      <c r="K7" s="4"/>
      <c r="L7" s="4"/>
      <c r="M7" s="4"/>
      <c r="N7" s="4"/>
      <c r="O7" s="4"/>
      <c r="P7" s="4"/>
      <c r="Q7" s="4"/>
      <c r="R7" s="4"/>
      <c r="S7" s="4"/>
      <c r="T7" s="4"/>
      <c r="U7" s="4"/>
      <c r="V7" s="4"/>
      <c r="W7" s="4"/>
      <c r="X7" s="4"/>
      <c r="Y7" s="4"/>
      <c r="Z7" s="4"/>
    </row>
    <row r="8" spans="1:26" ht="15" customHeight="1">
      <c r="A8" s="41" t="s">
        <v>4923</v>
      </c>
      <c r="B8" s="41" t="s">
        <v>2183</v>
      </c>
      <c r="C8" s="18"/>
      <c r="D8" s="18"/>
      <c r="E8" s="18"/>
      <c r="F8" s="4"/>
      <c r="G8" s="4"/>
      <c r="H8" s="4"/>
      <c r="I8" s="4"/>
      <c r="J8" s="4"/>
      <c r="K8" s="4"/>
      <c r="L8" s="4"/>
      <c r="M8" s="4"/>
      <c r="N8" s="4"/>
      <c r="O8" s="4"/>
      <c r="P8" s="4"/>
      <c r="Q8" s="4"/>
      <c r="R8" s="4"/>
      <c r="S8" s="4"/>
      <c r="T8" s="4"/>
      <c r="U8" s="4"/>
      <c r="V8" s="4"/>
      <c r="W8" s="4"/>
      <c r="X8" s="4"/>
      <c r="Y8" s="4"/>
      <c r="Z8" s="4"/>
    </row>
    <row r="9" spans="1:26" ht="15" customHeight="1">
      <c r="A9" s="41" t="s">
        <v>4924</v>
      </c>
      <c r="B9" s="41" t="s">
        <v>2188</v>
      </c>
      <c r="C9" s="18"/>
      <c r="D9" s="18"/>
      <c r="E9" s="18"/>
      <c r="F9" s="4"/>
      <c r="G9" s="4"/>
      <c r="H9" s="4"/>
      <c r="I9" s="4"/>
      <c r="J9" s="4"/>
      <c r="K9" s="4"/>
      <c r="L9" s="4"/>
      <c r="M9" s="4"/>
      <c r="N9" s="4"/>
      <c r="O9" s="4"/>
      <c r="P9" s="4"/>
      <c r="Q9" s="4"/>
      <c r="R9" s="4"/>
      <c r="S9" s="4"/>
      <c r="T9" s="4"/>
      <c r="U9" s="4"/>
      <c r="V9" s="4"/>
      <c r="W9" s="4"/>
      <c r="X9" s="4"/>
      <c r="Y9" s="4"/>
      <c r="Z9" s="4"/>
    </row>
    <row r="10" spans="1:26" ht="15" customHeight="1">
      <c r="A10" s="41" t="s">
        <v>4925</v>
      </c>
      <c r="B10" s="41" t="s">
        <v>2191</v>
      </c>
      <c r="C10" s="41" t="s">
        <v>4921</v>
      </c>
      <c r="D10" s="18"/>
      <c r="E10" s="18"/>
      <c r="F10" s="4"/>
      <c r="G10" s="4"/>
      <c r="H10" s="4"/>
      <c r="I10" s="4"/>
      <c r="J10" s="4"/>
      <c r="K10" s="4"/>
      <c r="L10" s="4"/>
      <c r="M10" s="4"/>
      <c r="N10" s="4"/>
      <c r="O10" s="4"/>
      <c r="P10" s="4"/>
      <c r="Q10" s="4"/>
      <c r="R10" s="4"/>
      <c r="S10" s="4"/>
      <c r="T10" s="4"/>
      <c r="U10" s="4"/>
      <c r="V10" s="4"/>
      <c r="W10" s="4"/>
      <c r="X10" s="4"/>
      <c r="Y10" s="4"/>
      <c r="Z10" s="4"/>
    </row>
    <row r="11" spans="1:26" ht="15" customHeight="1">
      <c r="A11" s="41" t="s">
        <v>4926</v>
      </c>
      <c r="B11" s="41" t="s">
        <v>2196</v>
      </c>
      <c r="C11" s="41" t="s">
        <v>4921</v>
      </c>
      <c r="D11" s="18"/>
      <c r="E11" s="18"/>
      <c r="F11" s="4"/>
      <c r="G11" s="4"/>
      <c r="H11" s="4"/>
      <c r="I11" s="4"/>
      <c r="J11" s="4"/>
      <c r="K11" s="4"/>
      <c r="L11" s="4"/>
      <c r="M11" s="4"/>
      <c r="N11" s="4"/>
      <c r="O11" s="4"/>
      <c r="P11" s="4"/>
      <c r="Q11" s="4"/>
      <c r="R11" s="4"/>
      <c r="S11" s="4"/>
      <c r="T11" s="4"/>
      <c r="U11" s="4"/>
      <c r="V11" s="4"/>
      <c r="W11" s="4"/>
      <c r="X11" s="4"/>
      <c r="Y11" s="4"/>
      <c r="Z11" s="4"/>
    </row>
    <row r="12" spans="1:26" ht="15" customHeight="1">
      <c r="A12" s="41" t="s">
        <v>4927</v>
      </c>
      <c r="B12" s="41" t="s">
        <v>2200</v>
      </c>
      <c r="C12" s="41" t="s">
        <v>4921</v>
      </c>
      <c r="D12" s="18"/>
      <c r="E12" s="18"/>
      <c r="F12" s="4"/>
      <c r="G12" s="4"/>
      <c r="H12" s="4"/>
      <c r="I12" s="4"/>
      <c r="J12" s="4"/>
      <c r="K12" s="4"/>
      <c r="L12" s="4"/>
      <c r="M12" s="4"/>
      <c r="N12" s="4"/>
      <c r="O12" s="4"/>
      <c r="P12" s="4"/>
      <c r="Q12" s="4"/>
      <c r="R12" s="4"/>
      <c r="S12" s="4"/>
      <c r="T12" s="4"/>
      <c r="U12" s="4"/>
      <c r="V12" s="4"/>
      <c r="W12" s="4"/>
      <c r="X12" s="4"/>
      <c r="Y12" s="4"/>
      <c r="Z12" s="4"/>
    </row>
    <row r="13" spans="1:26" ht="15" customHeight="1">
      <c r="A13" s="41" t="s">
        <v>4928</v>
      </c>
      <c r="B13" s="41" t="s">
        <v>2204</v>
      </c>
      <c r="C13" s="41" t="s">
        <v>4921</v>
      </c>
      <c r="D13" s="18"/>
      <c r="E13" s="18"/>
      <c r="F13" s="4"/>
      <c r="G13" s="4"/>
      <c r="H13" s="4"/>
      <c r="I13" s="4"/>
      <c r="J13" s="4"/>
      <c r="K13" s="4"/>
      <c r="L13" s="4"/>
      <c r="M13" s="4"/>
      <c r="N13" s="4"/>
      <c r="O13" s="4"/>
      <c r="P13" s="4"/>
      <c r="Q13" s="4"/>
      <c r="R13" s="4"/>
      <c r="S13" s="4"/>
      <c r="T13" s="4"/>
      <c r="U13" s="4"/>
      <c r="V13" s="4"/>
      <c r="W13" s="4"/>
      <c r="X13" s="4"/>
      <c r="Y13" s="4"/>
      <c r="Z13" s="4"/>
    </row>
    <row r="14" spans="1:26" ht="15" customHeight="1">
      <c r="A14" s="41" t="s">
        <v>4929</v>
      </c>
      <c r="B14" s="41" t="s">
        <v>2209</v>
      </c>
      <c r="C14" s="41" t="s">
        <v>4921</v>
      </c>
      <c r="D14" s="18"/>
      <c r="E14" s="18"/>
      <c r="F14" s="4"/>
      <c r="G14" s="4"/>
      <c r="H14" s="4"/>
      <c r="I14" s="4"/>
      <c r="J14" s="4"/>
      <c r="K14" s="4"/>
      <c r="L14" s="4"/>
      <c r="M14" s="4"/>
      <c r="N14" s="4"/>
      <c r="O14" s="4"/>
      <c r="P14" s="4"/>
      <c r="Q14" s="4"/>
      <c r="R14" s="4"/>
      <c r="S14" s="4"/>
      <c r="T14" s="4"/>
      <c r="U14" s="4"/>
      <c r="V14" s="4"/>
      <c r="W14" s="4"/>
      <c r="X14" s="4"/>
      <c r="Y14" s="4"/>
      <c r="Z14" s="4"/>
    </row>
    <row r="15" spans="1:26" ht="15" customHeight="1">
      <c r="A15" s="41" t="s">
        <v>4930</v>
      </c>
      <c r="B15" s="41" t="s">
        <v>2213</v>
      </c>
      <c r="C15" s="18"/>
      <c r="D15" s="18"/>
      <c r="E15" s="18"/>
      <c r="F15" s="4"/>
      <c r="G15" s="4"/>
      <c r="H15" s="4"/>
      <c r="I15" s="4"/>
      <c r="J15" s="4"/>
      <c r="K15" s="4"/>
      <c r="L15" s="4"/>
      <c r="M15" s="4"/>
      <c r="N15" s="4"/>
      <c r="O15" s="4"/>
      <c r="P15" s="4"/>
      <c r="Q15" s="4"/>
      <c r="R15" s="4"/>
      <c r="S15" s="4"/>
      <c r="T15" s="4"/>
      <c r="U15" s="4"/>
      <c r="V15" s="4"/>
      <c r="W15" s="4"/>
      <c r="X15" s="4"/>
      <c r="Y15" s="4"/>
      <c r="Z15" s="4"/>
    </row>
    <row r="16" spans="1:26" ht="15" customHeight="1">
      <c r="A16" s="41" t="s">
        <v>4931</v>
      </c>
      <c r="B16" s="41" t="s">
        <v>2217</v>
      </c>
      <c r="C16" s="18"/>
      <c r="D16" s="18"/>
      <c r="E16" s="18"/>
      <c r="F16" s="4"/>
      <c r="G16" s="4"/>
      <c r="H16" s="4"/>
      <c r="I16" s="4"/>
      <c r="J16" s="4"/>
      <c r="K16" s="4"/>
      <c r="L16" s="4"/>
      <c r="M16" s="4"/>
      <c r="N16" s="4"/>
      <c r="O16" s="4"/>
      <c r="P16" s="4"/>
      <c r="Q16" s="4"/>
      <c r="R16" s="4"/>
      <c r="S16" s="4"/>
      <c r="T16" s="4"/>
      <c r="U16" s="4"/>
      <c r="V16" s="4"/>
      <c r="W16" s="4"/>
      <c r="X16" s="4"/>
      <c r="Y16" s="4"/>
      <c r="Z16" s="4"/>
    </row>
    <row r="17" spans="1:26" ht="15" customHeight="1">
      <c r="A17" s="41" t="s">
        <v>4932</v>
      </c>
      <c r="B17" s="41" t="s">
        <v>2222</v>
      </c>
      <c r="C17" s="18"/>
      <c r="D17" s="18"/>
      <c r="E17" s="18"/>
      <c r="F17" s="4"/>
      <c r="G17" s="4"/>
      <c r="H17" s="4"/>
      <c r="I17" s="4"/>
      <c r="J17" s="4"/>
      <c r="K17" s="4"/>
      <c r="L17" s="4"/>
      <c r="M17" s="4"/>
      <c r="N17" s="4"/>
      <c r="O17" s="4"/>
      <c r="P17" s="4"/>
      <c r="Q17" s="4"/>
      <c r="R17" s="4"/>
      <c r="S17" s="4"/>
      <c r="T17" s="4"/>
      <c r="U17" s="4"/>
      <c r="V17" s="4"/>
      <c r="W17" s="4"/>
      <c r="X17" s="4"/>
      <c r="Y17" s="4"/>
      <c r="Z17" s="4"/>
    </row>
    <row r="18" spans="1:26" ht="15" customHeight="1">
      <c r="A18" s="41" t="s">
        <v>4933</v>
      </c>
      <c r="B18" s="41" t="s">
        <v>2224</v>
      </c>
      <c r="C18" s="41" t="s">
        <v>4921</v>
      </c>
      <c r="D18" s="18"/>
      <c r="E18" s="18"/>
      <c r="F18" s="4"/>
      <c r="G18" s="4"/>
      <c r="H18" s="4"/>
      <c r="I18" s="4"/>
      <c r="J18" s="4"/>
      <c r="K18" s="4"/>
      <c r="L18" s="4"/>
      <c r="M18" s="4"/>
      <c r="N18" s="4"/>
      <c r="O18" s="4"/>
      <c r="P18" s="4"/>
      <c r="Q18" s="4"/>
      <c r="R18" s="4"/>
      <c r="S18" s="4"/>
      <c r="T18" s="4"/>
      <c r="U18" s="4"/>
      <c r="V18" s="4"/>
      <c r="W18" s="4"/>
      <c r="X18" s="4"/>
      <c r="Y18" s="4"/>
      <c r="Z18" s="4"/>
    </row>
    <row r="19" spans="1:26" ht="15" customHeight="1">
      <c r="A19" s="41" t="s">
        <v>4934</v>
      </c>
      <c r="B19" s="41" t="s">
        <v>2229</v>
      </c>
      <c r="C19" s="41" t="s">
        <v>4935</v>
      </c>
      <c r="D19" s="18"/>
      <c r="E19" s="18"/>
      <c r="F19" s="4"/>
      <c r="G19" s="4"/>
      <c r="H19" s="4"/>
      <c r="I19" s="4"/>
      <c r="J19" s="4"/>
      <c r="K19" s="4"/>
      <c r="L19" s="4"/>
      <c r="M19" s="4"/>
      <c r="N19" s="4"/>
      <c r="O19" s="4"/>
      <c r="P19" s="4"/>
      <c r="Q19" s="4"/>
      <c r="R19" s="4"/>
      <c r="S19" s="4"/>
      <c r="T19" s="4"/>
      <c r="U19" s="4"/>
      <c r="V19" s="4"/>
      <c r="W19" s="4"/>
      <c r="X19" s="4"/>
      <c r="Y19" s="4"/>
      <c r="Z19" s="4"/>
    </row>
    <row r="20" spans="1:26" ht="15" customHeight="1">
      <c r="A20" s="41" t="s">
        <v>4936</v>
      </c>
      <c r="B20" s="41" t="s">
        <v>2235</v>
      </c>
      <c r="C20" s="41" t="s">
        <v>4935</v>
      </c>
      <c r="D20" s="18"/>
      <c r="E20" s="18"/>
      <c r="F20" s="4"/>
      <c r="G20" s="4"/>
      <c r="H20" s="4"/>
      <c r="I20" s="4"/>
      <c r="J20" s="4"/>
      <c r="K20" s="4"/>
      <c r="L20" s="4"/>
      <c r="M20" s="4"/>
      <c r="N20" s="4"/>
      <c r="O20" s="4"/>
      <c r="P20" s="4"/>
      <c r="Q20" s="4"/>
      <c r="R20" s="4"/>
      <c r="S20" s="4"/>
      <c r="T20" s="4"/>
      <c r="U20" s="4"/>
      <c r="V20" s="4"/>
      <c r="W20" s="4"/>
      <c r="X20" s="4"/>
      <c r="Y20" s="4"/>
      <c r="Z20" s="4"/>
    </row>
    <row r="21" spans="1:26" ht="15" customHeight="1">
      <c r="A21" s="41" t="s">
        <v>4937</v>
      </c>
      <c r="B21" s="41" t="s">
        <v>2239</v>
      </c>
      <c r="C21" s="18"/>
      <c r="D21" s="18"/>
      <c r="E21" s="18"/>
      <c r="F21" s="4"/>
      <c r="G21" s="4"/>
      <c r="H21" s="4"/>
      <c r="I21" s="4"/>
      <c r="J21" s="4"/>
      <c r="K21" s="4"/>
      <c r="L21" s="4"/>
      <c r="M21" s="4"/>
      <c r="N21" s="4"/>
      <c r="O21" s="4"/>
      <c r="P21" s="4"/>
      <c r="Q21" s="4"/>
      <c r="R21" s="4"/>
      <c r="S21" s="4"/>
      <c r="T21" s="4"/>
      <c r="U21" s="4"/>
      <c r="V21" s="4"/>
      <c r="W21" s="4"/>
      <c r="X21" s="4"/>
      <c r="Y21" s="4"/>
      <c r="Z21" s="4"/>
    </row>
    <row r="22" spans="1:26" ht="15" customHeight="1">
      <c r="A22" s="41" t="s">
        <v>4938</v>
      </c>
      <c r="B22" s="41" t="s">
        <v>2243</v>
      </c>
      <c r="C22" s="41" t="s">
        <v>4921</v>
      </c>
      <c r="D22" s="18"/>
      <c r="E22" s="18"/>
      <c r="F22" s="4"/>
      <c r="G22" s="4"/>
      <c r="H22" s="4"/>
      <c r="I22" s="4"/>
      <c r="J22" s="4"/>
      <c r="K22" s="4"/>
      <c r="L22" s="4"/>
      <c r="M22" s="4"/>
      <c r="N22" s="4"/>
      <c r="O22" s="4"/>
      <c r="P22" s="4"/>
      <c r="Q22" s="4"/>
      <c r="R22" s="4"/>
      <c r="S22" s="4"/>
      <c r="T22" s="4"/>
      <c r="U22" s="4"/>
      <c r="V22" s="4"/>
      <c r="W22" s="4"/>
      <c r="X22" s="4"/>
      <c r="Y22" s="4"/>
      <c r="Z22" s="4"/>
    </row>
    <row r="23" spans="1:26" ht="15" customHeight="1">
      <c r="A23" s="41" t="s">
        <v>4939</v>
      </c>
      <c r="B23" s="41" t="s">
        <v>2247</v>
      </c>
      <c r="C23" s="18"/>
      <c r="D23" s="18"/>
      <c r="E23" s="18"/>
      <c r="F23" s="4"/>
      <c r="G23" s="4"/>
      <c r="H23" s="4"/>
      <c r="I23" s="4"/>
      <c r="J23" s="4"/>
      <c r="K23" s="4"/>
      <c r="L23" s="4"/>
      <c r="M23" s="4"/>
      <c r="N23" s="4"/>
      <c r="O23" s="4"/>
      <c r="P23" s="4"/>
      <c r="Q23" s="4"/>
      <c r="R23" s="4"/>
      <c r="S23" s="4"/>
      <c r="T23" s="4"/>
      <c r="U23" s="4"/>
      <c r="V23" s="4"/>
      <c r="W23" s="4"/>
      <c r="X23" s="4"/>
      <c r="Y23" s="4"/>
      <c r="Z23" s="4"/>
    </row>
    <row r="24" spans="1:26" ht="15" customHeight="1">
      <c r="A24" s="41" t="s">
        <v>4940</v>
      </c>
      <c r="B24" s="41" t="s">
        <v>2250</v>
      </c>
      <c r="C24" s="18"/>
      <c r="D24" s="18"/>
      <c r="E24" s="18"/>
      <c r="F24" s="4"/>
      <c r="G24" s="4"/>
      <c r="H24" s="4"/>
      <c r="I24" s="4"/>
      <c r="J24" s="4"/>
      <c r="K24" s="4"/>
      <c r="L24" s="4"/>
      <c r="M24" s="4"/>
      <c r="N24" s="4"/>
      <c r="O24" s="4"/>
      <c r="P24" s="4"/>
      <c r="Q24" s="4"/>
      <c r="R24" s="4"/>
      <c r="S24" s="4"/>
      <c r="T24" s="4"/>
      <c r="U24" s="4"/>
      <c r="V24" s="4"/>
      <c r="W24" s="4"/>
      <c r="X24" s="4"/>
      <c r="Y24" s="4"/>
      <c r="Z24" s="4"/>
    </row>
    <row r="25" spans="1:26" ht="15" customHeight="1">
      <c r="A25" s="41" t="s">
        <v>4941</v>
      </c>
      <c r="B25" s="41" t="s">
        <v>2254</v>
      </c>
      <c r="C25" s="41" t="s">
        <v>4921</v>
      </c>
      <c r="D25" s="18"/>
      <c r="E25" s="18"/>
      <c r="F25" s="4"/>
      <c r="G25" s="4"/>
      <c r="H25" s="4"/>
      <c r="I25" s="4"/>
      <c r="J25" s="4"/>
      <c r="K25" s="4"/>
      <c r="L25" s="4"/>
      <c r="M25" s="4"/>
      <c r="N25" s="4"/>
      <c r="O25" s="4"/>
      <c r="P25" s="4"/>
      <c r="Q25" s="4"/>
      <c r="R25" s="4"/>
      <c r="S25" s="4"/>
      <c r="T25" s="4"/>
      <c r="U25" s="4"/>
      <c r="V25" s="4"/>
      <c r="W25" s="4"/>
      <c r="X25" s="4"/>
      <c r="Y25" s="4"/>
      <c r="Z25" s="4"/>
    </row>
    <row r="26" spans="1:26" ht="15" customHeight="1">
      <c r="A26" s="41" t="s">
        <v>4942</v>
      </c>
      <c r="B26" s="41" t="s">
        <v>2258</v>
      </c>
      <c r="C26" s="41" t="s">
        <v>292</v>
      </c>
      <c r="D26" s="18"/>
      <c r="E26" s="18"/>
      <c r="F26" s="4"/>
      <c r="G26" s="4"/>
      <c r="H26" s="4"/>
      <c r="I26" s="4"/>
      <c r="J26" s="4"/>
      <c r="K26" s="4"/>
      <c r="L26" s="4"/>
      <c r="M26" s="4"/>
      <c r="N26" s="4"/>
      <c r="O26" s="4"/>
      <c r="P26" s="4"/>
      <c r="Q26" s="4"/>
      <c r="R26" s="4"/>
      <c r="S26" s="4"/>
      <c r="T26" s="4"/>
      <c r="U26" s="4"/>
      <c r="V26" s="4"/>
      <c r="W26" s="4"/>
      <c r="X26" s="4"/>
      <c r="Y26" s="4"/>
      <c r="Z26" s="4"/>
    </row>
    <row r="27" spans="1:26" ht="15" customHeight="1">
      <c r="A27" s="41" t="s">
        <v>4943</v>
      </c>
      <c r="B27" s="41" t="s">
        <v>2265</v>
      </c>
      <c r="C27" s="41" t="s">
        <v>4921</v>
      </c>
      <c r="D27" s="18"/>
      <c r="E27" s="18"/>
      <c r="F27" s="4"/>
      <c r="G27" s="4"/>
      <c r="H27" s="4"/>
      <c r="I27" s="4"/>
      <c r="J27" s="4"/>
      <c r="K27" s="4"/>
      <c r="L27" s="4"/>
      <c r="M27" s="4"/>
      <c r="N27" s="4"/>
      <c r="O27" s="4"/>
      <c r="P27" s="4"/>
      <c r="Q27" s="4"/>
      <c r="R27" s="4"/>
      <c r="S27" s="4"/>
      <c r="T27" s="4"/>
      <c r="U27" s="4"/>
      <c r="V27" s="4"/>
      <c r="W27" s="4"/>
      <c r="X27" s="4"/>
      <c r="Y27" s="4"/>
      <c r="Z27" s="4"/>
    </row>
    <row r="28" spans="1:26" ht="15" customHeight="1">
      <c r="A28" s="41" t="s">
        <v>4944</v>
      </c>
      <c r="B28" s="41" t="s">
        <v>2269</v>
      </c>
      <c r="C28" s="41" t="s">
        <v>4921</v>
      </c>
      <c r="D28" s="18"/>
      <c r="E28" s="18"/>
      <c r="F28" s="4"/>
      <c r="G28" s="4"/>
      <c r="H28" s="4"/>
      <c r="I28" s="4"/>
      <c r="J28" s="4"/>
      <c r="K28" s="4"/>
      <c r="L28" s="4"/>
      <c r="M28" s="4"/>
      <c r="N28" s="4"/>
      <c r="O28" s="4"/>
      <c r="P28" s="4"/>
      <c r="Q28" s="4"/>
      <c r="R28" s="4"/>
      <c r="S28" s="4"/>
      <c r="T28" s="4"/>
      <c r="U28" s="4"/>
      <c r="V28" s="4"/>
      <c r="W28" s="4"/>
      <c r="X28" s="4"/>
      <c r="Y28" s="4"/>
      <c r="Z28" s="4"/>
    </row>
    <row r="29" spans="1:26" ht="15" customHeight="1">
      <c r="A29" s="41" t="s">
        <v>4945</v>
      </c>
      <c r="B29" s="41" t="s">
        <v>2273</v>
      </c>
      <c r="C29" s="41" t="s">
        <v>4921</v>
      </c>
      <c r="D29" s="18"/>
      <c r="E29" s="18"/>
      <c r="F29" s="4"/>
      <c r="G29" s="4"/>
      <c r="H29" s="4"/>
      <c r="I29" s="4"/>
      <c r="J29" s="4"/>
      <c r="K29" s="4"/>
      <c r="L29" s="4"/>
      <c r="M29" s="4"/>
      <c r="N29" s="4"/>
      <c r="O29" s="4"/>
      <c r="P29" s="4"/>
      <c r="Q29" s="4"/>
      <c r="R29" s="4"/>
      <c r="S29" s="4"/>
      <c r="T29" s="4"/>
      <c r="U29" s="4"/>
      <c r="V29" s="4"/>
      <c r="W29" s="4"/>
      <c r="X29" s="4"/>
      <c r="Y29" s="4"/>
      <c r="Z29" s="4"/>
    </row>
    <row r="30" spans="1:26" ht="15" customHeight="1">
      <c r="A30" s="41" t="s">
        <v>4946</v>
      </c>
      <c r="B30" s="41" t="s">
        <v>2277</v>
      </c>
      <c r="C30" s="18"/>
      <c r="D30" s="18"/>
      <c r="E30" s="18"/>
      <c r="F30" s="4"/>
      <c r="G30" s="4"/>
      <c r="H30" s="4"/>
      <c r="I30" s="4"/>
      <c r="J30" s="4"/>
      <c r="K30" s="4"/>
      <c r="L30" s="4"/>
      <c r="M30" s="4"/>
      <c r="N30" s="4"/>
      <c r="O30" s="4"/>
      <c r="P30" s="4"/>
      <c r="Q30" s="4"/>
      <c r="R30" s="4"/>
      <c r="S30" s="4"/>
      <c r="T30" s="4"/>
      <c r="U30" s="4"/>
      <c r="V30" s="4"/>
      <c r="W30" s="4"/>
      <c r="X30" s="4"/>
      <c r="Y30" s="4"/>
      <c r="Z30" s="4"/>
    </row>
    <row r="31" spans="1:26" ht="15" customHeight="1">
      <c r="A31" s="41" t="s">
        <v>4947</v>
      </c>
      <c r="B31" s="41" t="s">
        <v>2281</v>
      </c>
      <c r="C31" s="18"/>
      <c r="D31" s="18"/>
      <c r="E31" s="18"/>
      <c r="F31" s="4"/>
      <c r="G31" s="4"/>
      <c r="H31" s="4"/>
      <c r="I31" s="4"/>
      <c r="J31" s="4"/>
      <c r="K31" s="4"/>
      <c r="L31" s="4"/>
      <c r="M31" s="4"/>
      <c r="N31" s="4"/>
      <c r="O31" s="4"/>
      <c r="P31" s="4"/>
      <c r="Q31" s="4"/>
      <c r="R31" s="4"/>
      <c r="S31" s="4"/>
      <c r="T31" s="4"/>
      <c r="U31" s="4"/>
      <c r="V31" s="4"/>
      <c r="W31" s="4"/>
      <c r="X31" s="4"/>
      <c r="Y31" s="4"/>
      <c r="Z31" s="4"/>
    </row>
    <row r="32" spans="1:26" ht="15" customHeight="1">
      <c r="A32" s="41" t="s">
        <v>4948</v>
      </c>
      <c r="B32" s="41" t="s">
        <v>2285</v>
      </c>
      <c r="C32" s="18"/>
      <c r="D32" s="18"/>
      <c r="E32" s="18"/>
      <c r="F32" s="4"/>
      <c r="G32" s="4"/>
      <c r="H32" s="4"/>
      <c r="I32" s="4"/>
      <c r="J32" s="4"/>
      <c r="K32" s="4"/>
      <c r="L32" s="4"/>
      <c r="M32" s="4"/>
      <c r="N32" s="4"/>
      <c r="O32" s="4"/>
      <c r="P32" s="4"/>
      <c r="Q32" s="4"/>
      <c r="R32" s="4"/>
      <c r="S32" s="4"/>
      <c r="T32" s="4"/>
      <c r="U32" s="4"/>
      <c r="V32" s="4"/>
      <c r="W32" s="4"/>
      <c r="X32" s="4"/>
      <c r="Y32" s="4"/>
      <c r="Z32" s="4"/>
    </row>
    <row r="33" spans="1:26" ht="15" customHeight="1">
      <c r="A33" s="41" t="s">
        <v>4949</v>
      </c>
      <c r="B33" s="41" t="s">
        <v>2288</v>
      </c>
      <c r="C33" s="41" t="s">
        <v>4921</v>
      </c>
      <c r="D33" s="18"/>
      <c r="E33" s="18"/>
      <c r="F33" s="4"/>
      <c r="G33" s="4"/>
      <c r="H33" s="4"/>
      <c r="I33" s="4"/>
      <c r="J33" s="4"/>
      <c r="K33" s="4"/>
      <c r="L33" s="4"/>
      <c r="M33" s="4"/>
      <c r="N33" s="4"/>
      <c r="O33" s="4"/>
      <c r="P33" s="4"/>
      <c r="Q33" s="4"/>
      <c r="R33" s="4"/>
      <c r="S33" s="4"/>
      <c r="T33" s="4"/>
      <c r="U33" s="4"/>
      <c r="V33" s="4"/>
      <c r="W33" s="4"/>
      <c r="X33" s="4"/>
      <c r="Y33" s="4"/>
      <c r="Z33" s="4"/>
    </row>
    <row r="34" spans="1:26" ht="15" customHeight="1">
      <c r="A34" s="41" t="s">
        <v>4950</v>
      </c>
      <c r="B34" s="41" t="s">
        <v>2293</v>
      </c>
      <c r="C34" s="18"/>
      <c r="D34" s="18"/>
      <c r="E34" s="18"/>
      <c r="F34" s="4"/>
      <c r="G34" s="4"/>
      <c r="H34" s="4"/>
      <c r="I34" s="4"/>
      <c r="J34" s="4"/>
      <c r="K34" s="4"/>
      <c r="L34" s="4"/>
      <c r="M34" s="4"/>
      <c r="N34" s="4"/>
      <c r="O34" s="4"/>
      <c r="P34" s="4"/>
      <c r="Q34" s="4"/>
      <c r="R34" s="4"/>
      <c r="S34" s="4"/>
      <c r="T34" s="4"/>
      <c r="U34" s="4"/>
      <c r="V34" s="4"/>
      <c r="W34" s="4"/>
      <c r="X34" s="4"/>
      <c r="Y34" s="4"/>
      <c r="Z34" s="4"/>
    </row>
    <row r="35" spans="1:26" ht="15" customHeight="1">
      <c r="A35" s="41" t="s">
        <v>4951</v>
      </c>
      <c r="B35" s="41" t="s">
        <v>2297</v>
      </c>
      <c r="C35" s="18"/>
      <c r="D35" s="18"/>
      <c r="E35" s="18"/>
      <c r="F35" s="4"/>
      <c r="G35" s="4"/>
      <c r="H35" s="4"/>
      <c r="I35" s="4"/>
      <c r="J35" s="4"/>
      <c r="K35" s="4"/>
      <c r="L35" s="4"/>
      <c r="M35" s="4"/>
      <c r="N35" s="4"/>
      <c r="O35" s="4"/>
      <c r="P35" s="4"/>
      <c r="Q35" s="4"/>
      <c r="R35" s="4"/>
      <c r="S35" s="4"/>
      <c r="T35" s="4"/>
      <c r="U35" s="4"/>
      <c r="V35" s="4"/>
      <c r="W35" s="4"/>
      <c r="X35" s="4"/>
      <c r="Y35" s="4"/>
      <c r="Z35" s="4"/>
    </row>
    <row r="36" spans="1:26" ht="15" customHeight="1">
      <c r="A36" s="41" t="s">
        <v>4952</v>
      </c>
      <c r="B36" s="41" t="s">
        <v>2301</v>
      </c>
      <c r="C36" s="41" t="s">
        <v>4935</v>
      </c>
      <c r="D36" s="18"/>
      <c r="E36" s="18"/>
      <c r="F36" s="4"/>
      <c r="G36" s="4"/>
      <c r="H36" s="4"/>
      <c r="I36" s="4"/>
      <c r="J36" s="4"/>
      <c r="K36" s="4"/>
      <c r="L36" s="4"/>
      <c r="M36" s="4"/>
      <c r="N36" s="4"/>
      <c r="O36" s="4"/>
      <c r="P36" s="4"/>
      <c r="Q36" s="4"/>
      <c r="R36" s="4"/>
      <c r="S36" s="4"/>
      <c r="T36" s="4"/>
      <c r="U36" s="4"/>
      <c r="V36" s="4"/>
      <c r="W36" s="4"/>
      <c r="X36" s="4"/>
      <c r="Y36" s="4"/>
      <c r="Z36" s="4"/>
    </row>
    <row r="37" spans="1:26" ht="15" customHeight="1">
      <c r="A37" s="41" t="s">
        <v>4953</v>
      </c>
      <c r="B37" s="41" t="s">
        <v>2306</v>
      </c>
      <c r="C37" s="18"/>
      <c r="D37" s="18"/>
      <c r="E37" s="18"/>
      <c r="F37" s="4"/>
      <c r="G37" s="4"/>
      <c r="H37" s="4"/>
      <c r="I37" s="4"/>
      <c r="J37" s="4"/>
      <c r="K37" s="4"/>
      <c r="L37" s="4"/>
      <c r="M37" s="4"/>
      <c r="N37" s="4"/>
      <c r="O37" s="4"/>
      <c r="P37" s="4"/>
      <c r="Q37" s="4"/>
      <c r="R37" s="4"/>
      <c r="S37" s="4"/>
      <c r="T37" s="4"/>
      <c r="U37" s="4"/>
      <c r="V37" s="4"/>
      <c r="W37" s="4"/>
      <c r="X37" s="4"/>
      <c r="Y37" s="4"/>
      <c r="Z37" s="4"/>
    </row>
    <row r="38" spans="1:26" ht="15" customHeight="1">
      <c r="A38" s="41" t="s">
        <v>4954</v>
      </c>
      <c r="B38" s="41" t="s">
        <v>2310</v>
      </c>
      <c r="C38" s="18"/>
      <c r="D38" s="18"/>
      <c r="E38" s="18"/>
      <c r="F38" s="4"/>
      <c r="G38" s="4"/>
      <c r="H38" s="4"/>
      <c r="I38" s="4"/>
      <c r="J38" s="4"/>
      <c r="K38" s="4"/>
      <c r="L38" s="4"/>
      <c r="M38" s="4"/>
      <c r="N38" s="4"/>
      <c r="O38" s="4"/>
      <c r="P38" s="4"/>
      <c r="Q38" s="4"/>
      <c r="R38" s="4"/>
      <c r="S38" s="4"/>
      <c r="T38" s="4"/>
      <c r="U38" s="4"/>
      <c r="V38" s="4"/>
      <c r="W38" s="4"/>
      <c r="X38" s="4"/>
      <c r="Y38" s="4"/>
      <c r="Z38" s="4"/>
    </row>
    <row r="39" spans="1:26" ht="15" customHeight="1">
      <c r="A39" s="41" t="s">
        <v>4955</v>
      </c>
      <c r="B39" s="41" t="s">
        <v>2315</v>
      </c>
      <c r="C39" s="18"/>
      <c r="D39" s="18"/>
      <c r="E39" s="18"/>
      <c r="F39" s="4"/>
      <c r="G39" s="4"/>
      <c r="H39" s="4"/>
      <c r="I39" s="4"/>
      <c r="J39" s="4"/>
      <c r="K39" s="4"/>
      <c r="L39" s="4"/>
      <c r="M39" s="4"/>
      <c r="N39" s="4"/>
      <c r="O39" s="4"/>
      <c r="P39" s="4"/>
      <c r="Q39" s="4"/>
      <c r="R39" s="4"/>
      <c r="S39" s="4"/>
      <c r="T39" s="4"/>
      <c r="U39" s="4"/>
      <c r="V39" s="4"/>
      <c r="W39" s="4"/>
      <c r="X39" s="4"/>
      <c r="Y39" s="4"/>
      <c r="Z39" s="4"/>
    </row>
    <row r="40" spans="1:26" ht="15" customHeight="1">
      <c r="A40" s="41" t="s">
        <v>4956</v>
      </c>
      <c r="B40" s="41" t="s">
        <v>2320</v>
      </c>
      <c r="C40" s="18"/>
      <c r="D40" s="18"/>
      <c r="E40" s="18"/>
      <c r="F40" s="4"/>
      <c r="G40" s="4"/>
      <c r="H40" s="4"/>
      <c r="I40" s="4"/>
      <c r="J40" s="4"/>
      <c r="K40" s="4"/>
      <c r="L40" s="4"/>
      <c r="M40" s="4"/>
      <c r="N40" s="4"/>
      <c r="O40" s="4"/>
      <c r="P40" s="4"/>
      <c r="Q40" s="4"/>
      <c r="R40" s="4"/>
      <c r="S40" s="4"/>
      <c r="T40" s="4"/>
      <c r="U40" s="4"/>
      <c r="V40" s="4"/>
      <c r="W40" s="4"/>
      <c r="X40" s="4"/>
      <c r="Y40" s="4"/>
      <c r="Z40" s="4"/>
    </row>
    <row r="41" spans="1:26" ht="15" customHeight="1">
      <c r="A41" s="41" t="s">
        <v>4957</v>
      </c>
      <c r="B41" s="41" t="s">
        <v>2324</v>
      </c>
      <c r="C41" s="18"/>
      <c r="D41" s="18"/>
      <c r="E41" s="18"/>
      <c r="F41" s="4"/>
      <c r="G41" s="4"/>
      <c r="H41" s="4"/>
      <c r="I41" s="4"/>
      <c r="J41" s="4"/>
      <c r="K41" s="4"/>
      <c r="L41" s="4"/>
      <c r="M41" s="4"/>
      <c r="N41" s="4"/>
      <c r="O41" s="4"/>
      <c r="P41" s="4"/>
      <c r="Q41" s="4"/>
      <c r="R41" s="4"/>
      <c r="S41" s="4"/>
      <c r="T41" s="4"/>
      <c r="U41" s="4"/>
      <c r="V41" s="4"/>
      <c r="W41" s="4"/>
      <c r="X41" s="4"/>
      <c r="Y41" s="4"/>
      <c r="Z41" s="4"/>
    </row>
    <row r="42" spans="1:26" ht="15" customHeight="1">
      <c r="A42" s="41" t="s">
        <v>4958</v>
      </c>
      <c r="B42" s="41" t="s">
        <v>2328</v>
      </c>
      <c r="C42" s="41" t="s">
        <v>4921</v>
      </c>
      <c r="D42" s="18"/>
      <c r="E42" s="18"/>
      <c r="F42" s="4"/>
      <c r="G42" s="4"/>
      <c r="H42" s="4"/>
      <c r="I42" s="4"/>
      <c r="J42" s="4"/>
      <c r="K42" s="4"/>
      <c r="L42" s="4"/>
      <c r="M42" s="4"/>
      <c r="N42" s="4"/>
      <c r="O42" s="4"/>
      <c r="P42" s="4"/>
      <c r="Q42" s="4"/>
      <c r="R42" s="4"/>
      <c r="S42" s="4"/>
      <c r="T42" s="4"/>
      <c r="U42" s="4"/>
      <c r="V42" s="4"/>
      <c r="W42" s="4"/>
      <c r="X42" s="4"/>
      <c r="Y42" s="4"/>
      <c r="Z42" s="4"/>
    </row>
    <row r="43" spans="1:26" ht="15" customHeight="1">
      <c r="A43" s="41" t="s">
        <v>4959</v>
      </c>
      <c r="B43" s="41" t="s">
        <v>2332</v>
      </c>
      <c r="C43" s="41" t="s">
        <v>4921</v>
      </c>
      <c r="D43" s="18"/>
      <c r="E43" s="18"/>
      <c r="F43" s="4"/>
      <c r="G43" s="4"/>
      <c r="H43" s="4"/>
      <c r="I43" s="4"/>
      <c r="J43" s="4"/>
      <c r="K43" s="4"/>
      <c r="L43" s="4"/>
      <c r="M43" s="4"/>
      <c r="N43" s="4"/>
      <c r="O43" s="4"/>
      <c r="P43" s="4"/>
      <c r="Q43" s="4"/>
      <c r="R43" s="4"/>
      <c r="S43" s="4"/>
      <c r="T43" s="4"/>
      <c r="U43" s="4"/>
      <c r="V43" s="4"/>
      <c r="W43" s="4"/>
      <c r="X43" s="4"/>
      <c r="Y43" s="4"/>
      <c r="Z43" s="4"/>
    </row>
    <row r="44" spans="1:26" ht="15" customHeight="1">
      <c r="A44" s="41" t="s">
        <v>4960</v>
      </c>
      <c r="B44" s="41" t="s">
        <v>2338</v>
      </c>
      <c r="C44" s="18"/>
      <c r="D44" s="18"/>
      <c r="E44" s="18"/>
      <c r="F44" s="4"/>
      <c r="G44" s="4"/>
      <c r="H44" s="4"/>
      <c r="I44" s="4"/>
      <c r="J44" s="4"/>
      <c r="K44" s="4"/>
      <c r="L44" s="4"/>
      <c r="M44" s="4"/>
      <c r="N44" s="4"/>
      <c r="O44" s="4"/>
      <c r="P44" s="4"/>
      <c r="Q44" s="4"/>
      <c r="R44" s="4"/>
      <c r="S44" s="4"/>
      <c r="T44" s="4"/>
      <c r="U44" s="4"/>
      <c r="V44" s="4"/>
      <c r="W44" s="4"/>
      <c r="X44" s="4"/>
      <c r="Y44" s="4"/>
      <c r="Z44" s="4"/>
    </row>
    <row r="45" spans="1:26" ht="15" customHeight="1">
      <c r="A45" s="41" t="s">
        <v>4961</v>
      </c>
      <c r="B45" s="41" t="s">
        <v>2343</v>
      </c>
      <c r="C45" s="18"/>
      <c r="D45" s="18"/>
      <c r="E45" s="18"/>
      <c r="F45" s="4"/>
      <c r="G45" s="4"/>
      <c r="H45" s="4"/>
      <c r="I45" s="4"/>
      <c r="J45" s="4"/>
      <c r="K45" s="4"/>
      <c r="L45" s="4"/>
      <c r="M45" s="4"/>
      <c r="N45" s="4"/>
      <c r="O45" s="4"/>
      <c r="P45" s="4"/>
      <c r="Q45" s="4"/>
      <c r="R45" s="4"/>
      <c r="S45" s="4"/>
      <c r="T45" s="4"/>
      <c r="U45" s="4"/>
      <c r="V45" s="4"/>
      <c r="W45" s="4"/>
      <c r="X45" s="4"/>
      <c r="Y45" s="4"/>
      <c r="Z45" s="4"/>
    </row>
    <row r="46" spans="1:26" ht="15" customHeight="1">
      <c r="A46" s="41" t="s">
        <v>4962</v>
      </c>
      <c r="B46" s="41" t="s">
        <v>2347</v>
      </c>
      <c r="C46" s="18"/>
      <c r="D46" s="18"/>
      <c r="E46" s="18"/>
      <c r="F46" s="4"/>
      <c r="G46" s="4"/>
      <c r="H46" s="4"/>
      <c r="I46" s="4"/>
      <c r="J46" s="4"/>
      <c r="K46" s="4"/>
      <c r="L46" s="4"/>
      <c r="M46" s="4"/>
      <c r="N46" s="4"/>
      <c r="O46" s="4"/>
      <c r="P46" s="4"/>
      <c r="Q46" s="4"/>
      <c r="R46" s="4"/>
      <c r="S46" s="4"/>
      <c r="T46" s="4"/>
      <c r="U46" s="4"/>
      <c r="V46" s="4"/>
      <c r="W46" s="4"/>
      <c r="X46" s="4"/>
      <c r="Y46" s="4"/>
      <c r="Z46" s="4"/>
    </row>
    <row r="47" spans="1:26" ht="15" customHeight="1">
      <c r="A47" s="41" t="s">
        <v>4963</v>
      </c>
      <c r="B47" s="41" t="s">
        <v>2351</v>
      </c>
      <c r="C47" s="18"/>
      <c r="D47" s="18"/>
      <c r="E47" s="18"/>
      <c r="F47" s="4"/>
      <c r="G47" s="4"/>
      <c r="H47" s="4"/>
      <c r="I47" s="4"/>
      <c r="J47" s="4"/>
      <c r="K47" s="4"/>
      <c r="L47" s="4"/>
      <c r="M47" s="4"/>
      <c r="N47" s="4"/>
      <c r="O47" s="4"/>
      <c r="P47" s="4"/>
      <c r="Q47" s="4"/>
      <c r="R47" s="4"/>
      <c r="S47" s="4"/>
      <c r="T47" s="4"/>
      <c r="U47" s="4"/>
      <c r="V47" s="4"/>
      <c r="W47" s="4"/>
      <c r="X47" s="4"/>
      <c r="Y47" s="4"/>
      <c r="Z47" s="4"/>
    </row>
    <row r="48" spans="1:26" ht="15" customHeight="1">
      <c r="A48" s="41" t="s">
        <v>4964</v>
      </c>
      <c r="B48" s="41" t="s">
        <v>2354</v>
      </c>
      <c r="C48" s="18"/>
      <c r="D48" s="18"/>
      <c r="E48" s="18"/>
      <c r="F48" s="4"/>
      <c r="G48" s="4"/>
      <c r="H48" s="4"/>
      <c r="I48" s="4"/>
      <c r="J48" s="4"/>
      <c r="K48" s="4"/>
      <c r="L48" s="4"/>
      <c r="M48" s="4"/>
      <c r="N48" s="4"/>
      <c r="O48" s="4"/>
      <c r="P48" s="4"/>
      <c r="Q48" s="4"/>
      <c r="R48" s="4"/>
      <c r="S48" s="4"/>
      <c r="T48" s="4"/>
      <c r="U48" s="4"/>
      <c r="V48" s="4"/>
      <c r="W48" s="4"/>
      <c r="X48" s="4"/>
      <c r="Y48" s="4"/>
      <c r="Z48" s="4"/>
    </row>
    <row r="49" spans="1:26" ht="15" customHeight="1">
      <c r="A49" s="41" t="s">
        <v>4965</v>
      </c>
      <c r="B49" s="41" t="s">
        <v>2356</v>
      </c>
      <c r="C49" s="18"/>
      <c r="D49" s="18"/>
      <c r="E49" s="18"/>
      <c r="F49" s="4"/>
      <c r="G49" s="4"/>
      <c r="H49" s="4"/>
      <c r="I49" s="4"/>
      <c r="J49" s="4"/>
      <c r="K49" s="4"/>
      <c r="L49" s="4"/>
      <c r="M49" s="4"/>
      <c r="N49" s="4"/>
      <c r="O49" s="4"/>
      <c r="P49" s="4"/>
      <c r="Q49" s="4"/>
      <c r="R49" s="4"/>
      <c r="S49" s="4"/>
      <c r="T49" s="4"/>
      <c r="U49" s="4"/>
      <c r="V49" s="4"/>
      <c r="W49" s="4"/>
      <c r="X49" s="4"/>
      <c r="Y49" s="4"/>
      <c r="Z49" s="4"/>
    </row>
    <row r="50" spans="1:26" ht="15" customHeight="1">
      <c r="A50" s="41" t="s">
        <v>4966</v>
      </c>
      <c r="B50" s="41" t="s">
        <v>2361</v>
      </c>
      <c r="C50" s="18"/>
      <c r="D50" s="18"/>
      <c r="E50" s="18"/>
      <c r="F50" s="4"/>
      <c r="G50" s="4"/>
      <c r="H50" s="4"/>
      <c r="I50" s="4"/>
      <c r="J50" s="4"/>
      <c r="K50" s="4"/>
      <c r="L50" s="4"/>
      <c r="M50" s="4"/>
      <c r="N50" s="4"/>
      <c r="O50" s="4"/>
      <c r="P50" s="4"/>
      <c r="Q50" s="4"/>
      <c r="R50" s="4"/>
      <c r="S50" s="4"/>
      <c r="T50" s="4"/>
      <c r="U50" s="4"/>
      <c r="V50" s="4"/>
      <c r="W50" s="4"/>
      <c r="X50" s="4"/>
      <c r="Y50" s="4"/>
      <c r="Z50" s="4"/>
    </row>
    <row r="51" spans="1:26" ht="15" customHeight="1">
      <c r="A51" s="41" t="s">
        <v>4967</v>
      </c>
      <c r="B51" s="41" t="s">
        <v>2365</v>
      </c>
      <c r="C51" s="41" t="s">
        <v>292</v>
      </c>
      <c r="D51" s="18"/>
      <c r="E51" s="18"/>
      <c r="F51" s="4"/>
      <c r="G51" s="4"/>
      <c r="H51" s="4"/>
      <c r="I51" s="4"/>
      <c r="J51" s="4"/>
      <c r="K51" s="4"/>
      <c r="L51" s="4"/>
      <c r="M51" s="4"/>
      <c r="N51" s="4"/>
      <c r="O51" s="4"/>
      <c r="P51" s="4"/>
      <c r="Q51" s="4"/>
      <c r="R51" s="4"/>
      <c r="S51" s="4"/>
      <c r="T51" s="4"/>
      <c r="U51" s="4"/>
      <c r="V51" s="4"/>
      <c r="W51" s="4"/>
      <c r="X51" s="4"/>
      <c r="Y51" s="4"/>
      <c r="Z51" s="4"/>
    </row>
    <row r="52" spans="1:26" ht="15" customHeight="1">
      <c r="A52" s="41" t="s">
        <v>4968</v>
      </c>
      <c r="B52" s="41" t="s">
        <v>2370</v>
      </c>
      <c r="C52" s="41" t="s">
        <v>292</v>
      </c>
      <c r="D52" s="18"/>
      <c r="E52" s="18"/>
      <c r="F52" s="4"/>
      <c r="G52" s="4"/>
      <c r="H52" s="4"/>
      <c r="I52" s="4"/>
      <c r="J52" s="4"/>
      <c r="K52" s="4"/>
      <c r="L52" s="4"/>
      <c r="M52" s="4"/>
      <c r="N52" s="4"/>
      <c r="O52" s="4"/>
      <c r="P52" s="4"/>
      <c r="Q52" s="4"/>
      <c r="R52" s="4"/>
      <c r="S52" s="4"/>
      <c r="T52" s="4"/>
      <c r="U52" s="4"/>
      <c r="V52" s="4"/>
      <c r="W52" s="4"/>
      <c r="X52" s="4"/>
      <c r="Y52" s="4"/>
      <c r="Z52" s="4"/>
    </row>
    <row r="53" spans="1:26" ht="15" customHeight="1">
      <c r="A53" s="41" t="s">
        <v>4969</v>
      </c>
      <c r="B53" s="41" t="s">
        <v>2374</v>
      </c>
      <c r="C53" s="41" t="s">
        <v>4935</v>
      </c>
      <c r="D53" s="18"/>
      <c r="E53" s="18"/>
      <c r="F53" s="4"/>
      <c r="G53" s="4"/>
      <c r="H53" s="4"/>
      <c r="I53" s="4"/>
      <c r="J53" s="4"/>
      <c r="K53" s="4"/>
      <c r="L53" s="4"/>
      <c r="M53" s="4"/>
      <c r="N53" s="4"/>
      <c r="O53" s="4"/>
      <c r="P53" s="4"/>
      <c r="Q53" s="4"/>
      <c r="R53" s="4"/>
      <c r="S53" s="4"/>
      <c r="T53" s="4"/>
      <c r="U53" s="4"/>
      <c r="V53" s="4"/>
      <c r="W53" s="4"/>
      <c r="X53" s="4"/>
      <c r="Y53" s="4"/>
      <c r="Z53" s="4"/>
    </row>
    <row r="54" spans="1:26" ht="15" customHeight="1">
      <c r="A54" s="41" t="s">
        <v>4970</v>
      </c>
      <c r="B54" s="41" t="s">
        <v>2378</v>
      </c>
      <c r="C54" s="18"/>
      <c r="D54" s="18"/>
      <c r="E54" s="18"/>
      <c r="F54" s="4"/>
      <c r="G54" s="4"/>
      <c r="H54" s="4"/>
      <c r="I54" s="4"/>
      <c r="J54" s="4"/>
      <c r="K54" s="4"/>
      <c r="L54" s="4"/>
      <c r="M54" s="4"/>
      <c r="N54" s="4"/>
      <c r="O54" s="4"/>
      <c r="P54" s="4"/>
      <c r="Q54" s="4"/>
      <c r="R54" s="4"/>
      <c r="S54" s="4"/>
      <c r="T54" s="4"/>
      <c r="U54" s="4"/>
      <c r="V54" s="4"/>
      <c r="W54" s="4"/>
      <c r="X54" s="4"/>
      <c r="Y54" s="4"/>
      <c r="Z54" s="4"/>
    </row>
    <row r="55" spans="1:26" ht="15" customHeight="1">
      <c r="A55" s="41" t="s">
        <v>4971</v>
      </c>
      <c r="B55" s="41" t="s">
        <v>2382</v>
      </c>
      <c r="C55" s="18"/>
      <c r="D55" s="18"/>
      <c r="E55" s="18"/>
      <c r="F55" s="4"/>
      <c r="G55" s="4"/>
      <c r="H55" s="4"/>
      <c r="I55" s="4"/>
      <c r="J55" s="4"/>
      <c r="K55" s="4"/>
      <c r="L55" s="4"/>
      <c r="M55" s="4"/>
      <c r="N55" s="4"/>
      <c r="O55" s="4"/>
      <c r="P55" s="4"/>
      <c r="Q55" s="4"/>
      <c r="R55" s="4"/>
      <c r="S55" s="4"/>
      <c r="T55" s="4"/>
      <c r="U55" s="4"/>
      <c r="V55" s="4"/>
      <c r="W55" s="4"/>
      <c r="X55" s="4"/>
      <c r="Y55" s="4"/>
      <c r="Z55" s="4"/>
    </row>
    <row r="56" spans="1:26" ht="15" customHeight="1">
      <c r="A56" s="41" t="s">
        <v>4972</v>
      </c>
      <c r="B56" s="41" t="s">
        <v>2384</v>
      </c>
      <c r="C56" s="18"/>
      <c r="D56" s="18"/>
      <c r="E56" s="18"/>
      <c r="F56" s="4"/>
      <c r="G56" s="4"/>
      <c r="H56" s="4"/>
      <c r="I56" s="4"/>
      <c r="J56" s="4"/>
      <c r="K56" s="4"/>
      <c r="L56" s="4"/>
      <c r="M56" s="4"/>
      <c r="N56" s="4"/>
      <c r="O56" s="4"/>
      <c r="P56" s="4"/>
      <c r="Q56" s="4"/>
      <c r="R56" s="4"/>
      <c r="S56" s="4"/>
      <c r="T56" s="4"/>
      <c r="U56" s="4"/>
      <c r="V56" s="4"/>
      <c r="W56" s="4"/>
      <c r="X56" s="4"/>
      <c r="Y56" s="4"/>
      <c r="Z56" s="4"/>
    </row>
    <row r="57" spans="1:26" ht="15" customHeight="1">
      <c r="A57" s="41" t="s">
        <v>4973</v>
      </c>
      <c r="B57" s="41" t="s">
        <v>2386</v>
      </c>
      <c r="C57" s="41" t="s">
        <v>4921</v>
      </c>
      <c r="D57" s="18"/>
      <c r="E57" s="18"/>
      <c r="F57" s="4"/>
      <c r="G57" s="4"/>
      <c r="H57" s="4"/>
      <c r="I57" s="4"/>
      <c r="J57" s="4"/>
      <c r="K57" s="4"/>
      <c r="L57" s="4"/>
      <c r="M57" s="4"/>
      <c r="N57" s="4"/>
      <c r="O57" s="4"/>
      <c r="P57" s="4"/>
      <c r="Q57" s="4"/>
      <c r="R57" s="4"/>
      <c r="S57" s="4"/>
      <c r="T57" s="4"/>
      <c r="U57" s="4"/>
      <c r="V57" s="4"/>
      <c r="W57" s="4"/>
      <c r="X57" s="4"/>
      <c r="Y57" s="4"/>
      <c r="Z57" s="4"/>
    </row>
    <row r="58" spans="1:26" ht="15" customHeight="1">
      <c r="A58" s="41" t="s">
        <v>4974</v>
      </c>
      <c r="B58" s="41" t="s">
        <v>2391</v>
      </c>
      <c r="C58" s="41" t="s">
        <v>4921</v>
      </c>
      <c r="D58" s="18"/>
      <c r="E58" s="18"/>
      <c r="F58" s="4"/>
      <c r="G58" s="4"/>
      <c r="H58" s="4"/>
      <c r="I58" s="4"/>
      <c r="J58" s="4"/>
      <c r="K58" s="4"/>
      <c r="L58" s="4"/>
      <c r="M58" s="4"/>
      <c r="N58" s="4"/>
      <c r="O58" s="4"/>
      <c r="P58" s="4"/>
      <c r="Q58" s="4"/>
      <c r="R58" s="4"/>
      <c r="S58" s="4"/>
      <c r="T58" s="4"/>
      <c r="U58" s="4"/>
      <c r="V58" s="4"/>
      <c r="W58" s="4"/>
      <c r="X58" s="4"/>
      <c r="Y58" s="4"/>
      <c r="Z58" s="4"/>
    </row>
    <row r="59" spans="1:26" ht="15" customHeight="1">
      <c r="A59" s="41" t="s">
        <v>4975</v>
      </c>
      <c r="B59" s="41" t="s">
        <v>2395</v>
      </c>
      <c r="C59" s="18"/>
      <c r="D59" s="18"/>
      <c r="E59" s="18"/>
      <c r="F59" s="4"/>
      <c r="G59" s="4"/>
      <c r="H59" s="4"/>
      <c r="I59" s="4"/>
      <c r="J59" s="4"/>
      <c r="K59" s="4"/>
      <c r="L59" s="4"/>
      <c r="M59" s="4"/>
      <c r="N59" s="4"/>
      <c r="O59" s="4"/>
      <c r="P59" s="4"/>
      <c r="Q59" s="4"/>
      <c r="R59" s="4"/>
      <c r="S59" s="4"/>
      <c r="T59" s="4"/>
      <c r="U59" s="4"/>
      <c r="V59" s="4"/>
      <c r="W59" s="4"/>
      <c r="X59" s="4"/>
      <c r="Y59" s="4"/>
      <c r="Z59" s="4"/>
    </row>
    <row r="60" spans="1:26" ht="15" customHeight="1">
      <c r="A60" s="41" t="s">
        <v>4976</v>
      </c>
      <c r="B60" s="41" t="s">
        <v>2399</v>
      </c>
      <c r="C60" s="18"/>
      <c r="D60" s="18"/>
      <c r="E60" s="18"/>
      <c r="F60" s="4"/>
      <c r="G60" s="4"/>
      <c r="H60" s="4"/>
      <c r="I60" s="4"/>
      <c r="J60" s="4"/>
      <c r="K60" s="4"/>
      <c r="L60" s="4"/>
      <c r="M60" s="4"/>
      <c r="N60" s="4"/>
      <c r="O60" s="4"/>
      <c r="P60" s="4"/>
      <c r="Q60" s="4"/>
      <c r="R60" s="4"/>
      <c r="S60" s="4"/>
      <c r="T60" s="4"/>
      <c r="U60" s="4"/>
      <c r="V60" s="4"/>
      <c r="W60" s="4"/>
      <c r="X60" s="4"/>
      <c r="Y60" s="4"/>
      <c r="Z60" s="4"/>
    </row>
    <row r="61" spans="1:26" ht="15" customHeight="1">
      <c r="A61" s="41" t="s">
        <v>4977</v>
      </c>
      <c r="B61" s="41" t="s">
        <v>2401</v>
      </c>
      <c r="C61" s="41" t="s">
        <v>4921</v>
      </c>
      <c r="D61" s="18"/>
      <c r="E61" s="18"/>
      <c r="F61" s="4"/>
      <c r="G61" s="4"/>
      <c r="H61" s="4"/>
      <c r="I61" s="4"/>
      <c r="J61" s="4"/>
      <c r="K61" s="4"/>
      <c r="L61" s="4"/>
      <c r="M61" s="4"/>
      <c r="N61" s="4"/>
      <c r="O61" s="4"/>
      <c r="P61" s="4"/>
      <c r="Q61" s="4"/>
      <c r="R61" s="4"/>
      <c r="S61" s="4"/>
      <c r="T61" s="4"/>
      <c r="U61" s="4"/>
      <c r="V61" s="4"/>
      <c r="W61" s="4"/>
      <c r="X61" s="4"/>
      <c r="Y61" s="4"/>
      <c r="Z61" s="4"/>
    </row>
    <row r="62" spans="1:26" ht="15" customHeight="1">
      <c r="A62" s="41" t="s">
        <v>4978</v>
      </c>
      <c r="B62" s="41" t="s">
        <v>2406</v>
      </c>
      <c r="C62" s="18"/>
      <c r="D62" s="18"/>
      <c r="E62" s="18"/>
      <c r="F62" s="4"/>
      <c r="G62" s="4"/>
      <c r="H62" s="4"/>
      <c r="I62" s="4"/>
      <c r="J62" s="4"/>
      <c r="K62" s="4"/>
      <c r="L62" s="4"/>
      <c r="M62" s="4"/>
      <c r="N62" s="4"/>
      <c r="O62" s="4"/>
      <c r="P62" s="4"/>
      <c r="Q62" s="4"/>
      <c r="R62" s="4"/>
      <c r="S62" s="4"/>
      <c r="T62" s="4"/>
      <c r="U62" s="4"/>
      <c r="V62" s="4"/>
      <c r="W62" s="4"/>
      <c r="X62" s="4"/>
      <c r="Y62" s="4"/>
      <c r="Z62" s="4"/>
    </row>
    <row r="63" spans="1:26" ht="15" customHeight="1">
      <c r="A63" s="41" t="s">
        <v>4979</v>
      </c>
      <c r="B63" s="41" t="s">
        <v>2410</v>
      </c>
      <c r="C63" s="18"/>
      <c r="D63" s="18"/>
      <c r="E63" s="18"/>
      <c r="F63" s="4"/>
      <c r="G63" s="4"/>
      <c r="H63" s="4"/>
      <c r="I63" s="4"/>
      <c r="J63" s="4"/>
      <c r="K63" s="4"/>
      <c r="L63" s="4"/>
      <c r="M63" s="4"/>
      <c r="N63" s="4"/>
      <c r="O63" s="4"/>
      <c r="P63" s="4"/>
      <c r="Q63" s="4"/>
      <c r="R63" s="4"/>
      <c r="S63" s="4"/>
      <c r="T63" s="4"/>
      <c r="U63" s="4"/>
      <c r="V63" s="4"/>
      <c r="W63" s="4"/>
      <c r="X63" s="4"/>
      <c r="Y63" s="4"/>
      <c r="Z63" s="4"/>
    </row>
    <row r="64" spans="1:26" ht="15" customHeight="1">
      <c r="A64" s="41" t="s">
        <v>4980</v>
      </c>
      <c r="B64" s="41" t="s">
        <v>2414</v>
      </c>
      <c r="C64" s="18"/>
      <c r="D64" s="18"/>
      <c r="E64" s="18"/>
      <c r="F64" s="4"/>
      <c r="G64" s="4"/>
      <c r="H64" s="4"/>
      <c r="I64" s="4"/>
      <c r="J64" s="4"/>
      <c r="K64" s="4"/>
      <c r="L64" s="4"/>
      <c r="M64" s="4"/>
      <c r="N64" s="4"/>
      <c r="O64" s="4"/>
      <c r="P64" s="4"/>
      <c r="Q64" s="4"/>
      <c r="R64" s="4"/>
      <c r="S64" s="4"/>
      <c r="T64" s="4"/>
      <c r="U64" s="4"/>
      <c r="V64" s="4"/>
      <c r="W64" s="4"/>
      <c r="X64" s="4"/>
      <c r="Y64" s="4"/>
      <c r="Z64" s="4"/>
    </row>
    <row r="65" spans="1:26" ht="15" customHeight="1">
      <c r="A65" s="41" t="s">
        <v>4981</v>
      </c>
      <c r="B65" s="41" t="s">
        <v>2417</v>
      </c>
      <c r="C65" s="18"/>
      <c r="D65" s="18"/>
      <c r="E65" s="18"/>
      <c r="F65" s="4"/>
      <c r="G65" s="4"/>
      <c r="H65" s="4"/>
      <c r="I65" s="4"/>
      <c r="J65" s="4"/>
      <c r="K65" s="4"/>
      <c r="L65" s="4"/>
      <c r="M65" s="4"/>
      <c r="N65" s="4"/>
      <c r="O65" s="4"/>
      <c r="P65" s="4"/>
      <c r="Q65" s="4"/>
      <c r="R65" s="4"/>
      <c r="S65" s="4"/>
      <c r="T65" s="4"/>
      <c r="U65" s="4"/>
      <c r="V65" s="4"/>
      <c r="W65" s="4"/>
      <c r="X65" s="4"/>
      <c r="Y65" s="4"/>
      <c r="Z65" s="4"/>
    </row>
    <row r="66" spans="1:26" ht="15" customHeight="1">
      <c r="A66" s="41" t="s">
        <v>4982</v>
      </c>
      <c r="B66" s="41" t="s">
        <v>2420</v>
      </c>
      <c r="C66" s="18"/>
      <c r="D66" s="18"/>
      <c r="E66" s="18"/>
      <c r="F66" s="4"/>
      <c r="G66" s="4"/>
      <c r="H66" s="4"/>
      <c r="I66" s="4"/>
      <c r="J66" s="4"/>
      <c r="K66" s="4"/>
      <c r="L66" s="4"/>
      <c r="M66" s="4"/>
      <c r="N66" s="4"/>
      <c r="O66" s="4"/>
      <c r="P66" s="4"/>
      <c r="Q66" s="4"/>
      <c r="R66" s="4"/>
      <c r="S66" s="4"/>
      <c r="T66" s="4"/>
      <c r="U66" s="4"/>
      <c r="V66" s="4"/>
      <c r="W66" s="4"/>
      <c r="X66" s="4"/>
      <c r="Y66" s="4"/>
      <c r="Z66" s="4"/>
    </row>
    <row r="67" spans="1:26" ht="15" customHeight="1">
      <c r="A67" s="41" t="s">
        <v>4983</v>
      </c>
      <c r="B67" s="41" t="s">
        <v>2422</v>
      </c>
      <c r="C67" s="18"/>
      <c r="D67" s="18"/>
      <c r="E67" s="18"/>
      <c r="F67" s="4"/>
      <c r="G67" s="4"/>
      <c r="H67" s="4"/>
      <c r="I67" s="4"/>
      <c r="J67" s="4"/>
      <c r="K67" s="4"/>
      <c r="L67" s="4"/>
      <c r="M67" s="4"/>
      <c r="N67" s="4"/>
      <c r="O67" s="4"/>
      <c r="P67" s="4"/>
      <c r="Q67" s="4"/>
      <c r="R67" s="4"/>
      <c r="S67" s="4"/>
      <c r="T67" s="4"/>
      <c r="U67" s="4"/>
      <c r="V67" s="4"/>
      <c r="W67" s="4"/>
      <c r="X67" s="4"/>
      <c r="Y67" s="4"/>
      <c r="Z67" s="4"/>
    </row>
    <row r="68" spans="1:26" ht="15" customHeight="1">
      <c r="A68" s="41" t="s">
        <v>4984</v>
      </c>
      <c r="B68" s="41" t="s">
        <v>2426</v>
      </c>
      <c r="C68" s="18"/>
      <c r="D68" s="18"/>
      <c r="E68" s="18"/>
      <c r="F68" s="4"/>
      <c r="G68" s="4"/>
      <c r="H68" s="4"/>
      <c r="I68" s="4"/>
      <c r="J68" s="4"/>
      <c r="K68" s="4"/>
      <c r="L68" s="4"/>
      <c r="M68" s="4"/>
      <c r="N68" s="4"/>
      <c r="O68" s="4"/>
      <c r="P68" s="4"/>
      <c r="Q68" s="4"/>
      <c r="R68" s="4"/>
      <c r="S68" s="4"/>
      <c r="T68" s="4"/>
      <c r="U68" s="4"/>
      <c r="V68" s="4"/>
      <c r="W68" s="4"/>
      <c r="X68" s="4"/>
      <c r="Y68" s="4"/>
      <c r="Z68" s="4"/>
    </row>
    <row r="69" spans="1:26" ht="15" customHeight="1">
      <c r="A69" s="41" t="s">
        <v>4985</v>
      </c>
      <c r="B69" s="41" t="s">
        <v>2430</v>
      </c>
      <c r="C69" s="18"/>
      <c r="D69" s="18"/>
      <c r="E69" s="18"/>
      <c r="F69" s="4"/>
      <c r="G69" s="4"/>
      <c r="H69" s="4"/>
      <c r="I69" s="4"/>
      <c r="J69" s="4"/>
      <c r="K69" s="4"/>
      <c r="L69" s="4"/>
      <c r="M69" s="4"/>
      <c r="N69" s="4"/>
      <c r="O69" s="4"/>
      <c r="P69" s="4"/>
      <c r="Q69" s="4"/>
      <c r="R69" s="4"/>
      <c r="S69" s="4"/>
      <c r="T69" s="4"/>
      <c r="U69" s="4"/>
      <c r="V69" s="4"/>
      <c r="W69" s="4"/>
      <c r="X69" s="4"/>
      <c r="Y69" s="4"/>
      <c r="Z69" s="4"/>
    </row>
    <row r="70" spans="1:26" ht="15" customHeight="1">
      <c r="A70" s="41" t="s">
        <v>4986</v>
      </c>
      <c r="B70" s="41" t="s">
        <v>2434</v>
      </c>
      <c r="C70" s="41" t="s">
        <v>4935</v>
      </c>
      <c r="D70" s="18"/>
      <c r="E70" s="18"/>
      <c r="F70" s="4"/>
      <c r="G70" s="4"/>
      <c r="H70" s="4"/>
      <c r="I70" s="4"/>
      <c r="J70" s="4"/>
      <c r="K70" s="4"/>
      <c r="L70" s="4"/>
      <c r="M70" s="4"/>
      <c r="N70" s="4"/>
      <c r="O70" s="4"/>
      <c r="P70" s="4"/>
      <c r="Q70" s="4"/>
      <c r="R70" s="4"/>
      <c r="S70" s="4"/>
      <c r="T70" s="4"/>
      <c r="U70" s="4"/>
      <c r="V70" s="4"/>
      <c r="W70" s="4"/>
      <c r="X70" s="4"/>
      <c r="Y70" s="4"/>
      <c r="Z70" s="4"/>
    </row>
    <row r="71" spans="1:26" ht="15" customHeight="1">
      <c r="A71" s="41" t="s">
        <v>4987</v>
      </c>
      <c r="B71" s="41" t="s">
        <v>2438</v>
      </c>
      <c r="C71" s="18"/>
      <c r="D71" s="18"/>
      <c r="E71" s="18"/>
      <c r="F71" s="4"/>
      <c r="G71" s="4"/>
      <c r="H71" s="4"/>
      <c r="I71" s="4"/>
      <c r="J71" s="4"/>
      <c r="K71" s="4"/>
      <c r="L71" s="4"/>
      <c r="M71" s="4"/>
      <c r="N71" s="4"/>
      <c r="O71" s="4"/>
      <c r="P71" s="4"/>
      <c r="Q71" s="4"/>
      <c r="R71" s="4"/>
      <c r="S71" s="4"/>
      <c r="T71" s="4"/>
      <c r="U71" s="4"/>
      <c r="V71" s="4"/>
      <c r="W71" s="4"/>
      <c r="X71" s="4"/>
      <c r="Y71" s="4"/>
      <c r="Z71" s="4"/>
    </row>
    <row r="72" spans="1:26" ht="15" customHeight="1">
      <c r="A72" s="41" t="s">
        <v>4988</v>
      </c>
      <c r="B72" s="41" t="s">
        <v>2440</v>
      </c>
      <c r="C72" s="18"/>
      <c r="D72" s="18"/>
      <c r="E72" s="18"/>
      <c r="F72" s="4"/>
      <c r="G72" s="4"/>
      <c r="H72" s="4"/>
      <c r="I72" s="4"/>
      <c r="J72" s="4"/>
      <c r="K72" s="4"/>
      <c r="L72" s="4"/>
      <c r="M72" s="4"/>
      <c r="N72" s="4"/>
      <c r="O72" s="4"/>
      <c r="P72" s="4"/>
      <c r="Q72" s="4"/>
      <c r="R72" s="4"/>
      <c r="S72" s="4"/>
      <c r="T72" s="4"/>
      <c r="U72" s="4"/>
      <c r="V72" s="4"/>
      <c r="W72" s="4"/>
      <c r="X72" s="4"/>
      <c r="Y72" s="4"/>
      <c r="Z72" s="4"/>
    </row>
    <row r="73" spans="1:26" ht="15" customHeight="1">
      <c r="A73" s="41" t="s">
        <v>4989</v>
      </c>
      <c r="B73" s="41" t="s">
        <v>2442</v>
      </c>
      <c r="C73" s="18"/>
      <c r="D73" s="18"/>
      <c r="E73" s="18"/>
      <c r="F73" s="4"/>
      <c r="G73" s="4"/>
      <c r="H73" s="4"/>
      <c r="I73" s="4"/>
      <c r="J73" s="4"/>
      <c r="K73" s="4"/>
      <c r="L73" s="4"/>
      <c r="M73" s="4"/>
      <c r="N73" s="4"/>
      <c r="O73" s="4"/>
      <c r="P73" s="4"/>
      <c r="Q73" s="4"/>
      <c r="R73" s="4"/>
      <c r="S73" s="4"/>
      <c r="T73" s="4"/>
      <c r="U73" s="4"/>
      <c r="V73" s="4"/>
      <c r="W73" s="4"/>
      <c r="X73" s="4"/>
      <c r="Y73" s="4"/>
      <c r="Z73" s="4"/>
    </row>
    <row r="74" spans="1:26" ht="15" customHeight="1">
      <c r="A74" s="41" t="s">
        <v>4990</v>
      </c>
      <c r="B74" s="41" t="s">
        <v>2444</v>
      </c>
      <c r="C74" s="18"/>
      <c r="D74" s="18"/>
      <c r="E74" s="18"/>
      <c r="F74" s="4"/>
      <c r="G74" s="4"/>
      <c r="H74" s="4"/>
      <c r="I74" s="4"/>
      <c r="J74" s="4"/>
      <c r="K74" s="4"/>
      <c r="L74" s="4"/>
      <c r="M74" s="4"/>
      <c r="N74" s="4"/>
      <c r="O74" s="4"/>
      <c r="P74" s="4"/>
      <c r="Q74" s="4"/>
      <c r="R74" s="4"/>
      <c r="S74" s="4"/>
      <c r="T74" s="4"/>
      <c r="U74" s="4"/>
      <c r="V74" s="4"/>
      <c r="W74" s="4"/>
      <c r="X74" s="4"/>
      <c r="Y74" s="4"/>
      <c r="Z74" s="4"/>
    </row>
    <row r="75" spans="1:26" ht="15" customHeight="1">
      <c r="A75" s="41" t="s">
        <v>4991</v>
      </c>
      <c r="B75" s="41" t="s">
        <v>2448</v>
      </c>
      <c r="C75" s="18"/>
      <c r="D75" s="18"/>
      <c r="E75" s="18"/>
      <c r="F75" s="4"/>
      <c r="G75" s="4"/>
      <c r="H75" s="4"/>
      <c r="I75" s="4"/>
      <c r="J75" s="4"/>
      <c r="K75" s="4"/>
      <c r="L75" s="4"/>
      <c r="M75" s="4"/>
      <c r="N75" s="4"/>
      <c r="O75" s="4"/>
      <c r="P75" s="4"/>
      <c r="Q75" s="4"/>
      <c r="R75" s="4"/>
      <c r="S75" s="4"/>
      <c r="T75" s="4"/>
      <c r="U75" s="4"/>
      <c r="V75" s="4"/>
      <c r="W75" s="4"/>
      <c r="X75" s="4"/>
      <c r="Y75" s="4"/>
      <c r="Z75" s="4"/>
    </row>
    <row r="76" spans="1:26" ht="15" customHeight="1">
      <c r="A76" s="41" t="s">
        <v>4992</v>
      </c>
      <c r="B76" s="41" t="s">
        <v>2450</v>
      </c>
      <c r="C76" s="41" t="s">
        <v>4921</v>
      </c>
      <c r="D76" s="18"/>
      <c r="E76" s="18"/>
      <c r="F76" s="4"/>
      <c r="G76" s="4"/>
      <c r="H76" s="4"/>
      <c r="I76" s="4"/>
      <c r="J76" s="4"/>
      <c r="K76" s="4"/>
      <c r="L76" s="4"/>
      <c r="M76" s="4"/>
      <c r="N76" s="4"/>
      <c r="O76" s="4"/>
      <c r="P76" s="4"/>
      <c r="Q76" s="4"/>
      <c r="R76" s="4"/>
      <c r="S76" s="4"/>
      <c r="T76" s="4"/>
      <c r="U76" s="4"/>
      <c r="V76" s="4"/>
      <c r="W76" s="4"/>
      <c r="X76" s="4"/>
      <c r="Y76" s="4"/>
      <c r="Z76" s="4"/>
    </row>
    <row r="77" spans="1:26" ht="15" customHeight="1">
      <c r="A77" s="41" t="s">
        <v>4993</v>
      </c>
      <c r="B77" s="41" t="s">
        <v>2454</v>
      </c>
      <c r="C77" s="18"/>
      <c r="D77" s="18"/>
      <c r="E77" s="18"/>
      <c r="F77" s="4"/>
      <c r="G77" s="4"/>
      <c r="H77" s="4"/>
      <c r="I77" s="4"/>
      <c r="J77" s="4"/>
      <c r="K77" s="4"/>
      <c r="L77" s="4"/>
      <c r="M77" s="4"/>
      <c r="N77" s="4"/>
      <c r="O77" s="4"/>
      <c r="P77" s="4"/>
      <c r="Q77" s="4"/>
      <c r="R77" s="4"/>
      <c r="S77" s="4"/>
      <c r="T77" s="4"/>
      <c r="U77" s="4"/>
      <c r="V77" s="4"/>
      <c r="W77" s="4"/>
      <c r="X77" s="4"/>
      <c r="Y77" s="4"/>
      <c r="Z77" s="4"/>
    </row>
    <row r="78" spans="1:26" ht="15" customHeight="1">
      <c r="A78" s="41" t="s">
        <v>4994</v>
      </c>
      <c r="B78" s="41" t="s">
        <v>2458</v>
      </c>
      <c r="C78" s="18"/>
      <c r="D78" s="18"/>
      <c r="E78" s="18"/>
      <c r="F78" s="4"/>
      <c r="G78" s="4"/>
      <c r="H78" s="4"/>
      <c r="I78" s="4"/>
      <c r="J78" s="4"/>
      <c r="K78" s="4"/>
      <c r="L78" s="4"/>
      <c r="M78" s="4"/>
      <c r="N78" s="4"/>
      <c r="O78" s="4"/>
      <c r="P78" s="4"/>
      <c r="Q78" s="4"/>
      <c r="R78" s="4"/>
      <c r="S78" s="4"/>
      <c r="T78" s="4"/>
      <c r="U78" s="4"/>
      <c r="V78" s="4"/>
      <c r="W78" s="4"/>
      <c r="X78" s="4"/>
      <c r="Y78" s="4"/>
      <c r="Z78" s="4"/>
    </row>
    <row r="79" spans="1:26" ht="15" customHeight="1">
      <c r="A79" s="41" t="s">
        <v>4995</v>
      </c>
      <c r="B79" s="41" t="s">
        <v>2461</v>
      </c>
      <c r="C79" s="18"/>
      <c r="D79" s="18"/>
      <c r="E79" s="18"/>
      <c r="F79" s="4"/>
      <c r="G79" s="4"/>
      <c r="H79" s="4"/>
      <c r="I79" s="4"/>
      <c r="J79" s="4"/>
      <c r="K79" s="4"/>
      <c r="L79" s="4"/>
      <c r="M79" s="4"/>
      <c r="N79" s="4"/>
      <c r="O79" s="4"/>
      <c r="P79" s="4"/>
      <c r="Q79" s="4"/>
      <c r="R79" s="4"/>
      <c r="S79" s="4"/>
      <c r="T79" s="4"/>
      <c r="U79" s="4"/>
      <c r="V79" s="4"/>
      <c r="W79" s="4"/>
      <c r="X79" s="4"/>
      <c r="Y79" s="4"/>
      <c r="Z79" s="4"/>
    </row>
    <row r="80" spans="1:26" ht="15" customHeight="1">
      <c r="A80" s="41" t="s">
        <v>4996</v>
      </c>
      <c r="B80" s="41" t="s">
        <v>2465</v>
      </c>
      <c r="C80" s="18"/>
      <c r="D80" s="18"/>
      <c r="E80" s="18"/>
      <c r="F80" s="4"/>
      <c r="G80" s="4"/>
      <c r="H80" s="4"/>
      <c r="I80" s="4"/>
      <c r="J80" s="4"/>
      <c r="K80" s="4"/>
      <c r="L80" s="4"/>
      <c r="M80" s="4"/>
      <c r="N80" s="4"/>
      <c r="O80" s="4"/>
      <c r="P80" s="4"/>
      <c r="Q80" s="4"/>
      <c r="R80" s="4"/>
      <c r="S80" s="4"/>
      <c r="T80" s="4"/>
      <c r="U80" s="4"/>
      <c r="V80" s="4"/>
      <c r="W80" s="4"/>
      <c r="X80" s="4"/>
      <c r="Y80" s="4"/>
      <c r="Z80" s="4"/>
    </row>
    <row r="81" spans="1:26" ht="15" customHeight="1">
      <c r="A81" s="41" t="s">
        <v>4997</v>
      </c>
      <c r="B81" s="41" t="s">
        <v>2469</v>
      </c>
      <c r="C81" s="18"/>
      <c r="D81" s="18"/>
      <c r="E81" s="18"/>
      <c r="F81" s="4"/>
      <c r="G81" s="4"/>
      <c r="H81" s="4"/>
      <c r="I81" s="4"/>
      <c r="J81" s="4"/>
      <c r="K81" s="4"/>
      <c r="L81" s="4"/>
      <c r="M81" s="4"/>
      <c r="N81" s="4"/>
      <c r="O81" s="4"/>
      <c r="P81" s="4"/>
      <c r="Q81" s="4"/>
      <c r="R81" s="4"/>
      <c r="S81" s="4"/>
      <c r="T81" s="4"/>
      <c r="U81" s="4"/>
      <c r="V81" s="4"/>
      <c r="W81" s="4"/>
      <c r="X81" s="4"/>
      <c r="Y81" s="4"/>
      <c r="Z81" s="4"/>
    </row>
    <row r="82" spans="1:26" ht="15" customHeight="1">
      <c r="A82" s="41" t="s">
        <v>4998</v>
      </c>
      <c r="B82" s="41" t="s">
        <v>2473</v>
      </c>
      <c r="C82" s="18"/>
      <c r="D82" s="18"/>
      <c r="E82" s="18"/>
      <c r="F82" s="4"/>
      <c r="G82" s="4"/>
      <c r="H82" s="4"/>
      <c r="I82" s="4"/>
      <c r="J82" s="4"/>
      <c r="K82" s="4"/>
      <c r="L82" s="4"/>
      <c r="M82" s="4"/>
      <c r="N82" s="4"/>
      <c r="O82" s="4"/>
      <c r="P82" s="4"/>
      <c r="Q82" s="4"/>
      <c r="R82" s="4"/>
      <c r="S82" s="4"/>
      <c r="T82" s="4"/>
      <c r="U82" s="4"/>
      <c r="V82" s="4"/>
      <c r="W82" s="4"/>
      <c r="X82" s="4"/>
      <c r="Y82" s="4"/>
      <c r="Z82" s="4"/>
    </row>
    <row r="83" spans="1:26" ht="15" customHeight="1">
      <c r="A83" s="41" t="s">
        <v>4999</v>
      </c>
      <c r="B83" s="41" t="s">
        <v>2477</v>
      </c>
      <c r="C83" s="18"/>
      <c r="D83" s="18"/>
      <c r="E83" s="18"/>
      <c r="F83" s="4"/>
      <c r="G83" s="4"/>
      <c r="H83" s="4"/>
      <c r="I83" s="4"/>
      <c r="J83" s="4"/>
      <c r="K83" s="4"/>
      <c r="L83" s="4"/>
      <c r="M83" s="4"/>
      <c r="N83" s="4"/>
      <c r="O83" s="4"/>
      <c r="P83" s="4"/>
      <c r="Q83" s="4"/>
      <c r="R83" s="4"/>
      <c r="S83" s="4"/>
      <c r="T83" s="4"/>
      <c r="U83" s="4"/>
      <c r="V83" s="4"/>
      <c r="W83" s="4"/>
      <c r="X83" s="4"/>
      <c r="Y83" s="4"/>
      <c r="Z83" s="4"/>
    </row>
    <row r="84" spans="1:26" ht="15" customHeight="1">
      <c r="A84" s="41" t="s">
        <v>5000</v>
      </c>
      <c r="B84" s="41" t="s">
        <v>2480</v>
      </c>
      <c r="C84" s="18"/>
      <c r="D84" s="18"/>
      <c r="E84" s="18"/>
      <c r="F84" s="4"/>
      <c r="G84" s="4"/>
      <c r="H84" s="4"/>
      <c r="I84" s="4"/>
      <c r="J84" s="4"/>
      <c r="K84" s="4"/>
      <c r="L84" s="4"/>
      <c r="M84" s="4"/>
      <c r="N84" s="4"/>
      <c r="O84" s="4"/>
      <c r="P84" s="4"/>
      <c r="Q84" s="4"/>
      <c r="R84" s="4"/>
      <c r="S84" s="4"/>
      <c r="T84" s="4"/>
      <c r="U84" s="4"/>
      <c r="V84" s="4"/>
      <c r="W84" s="4"/>
      <c r="X84" s="4"/>
      <c r="Y84" s="4"/>
      <c r="Z84" s="4"/>
    </row>
    <row r="85" spans="1:26" ht="15" customHeight="1">
      <c r="A85" s="41" t="s">
        <v>5001</v>
      </c>
      <c r="B85" s="41" t="s">
        <v>2484</v>
      </c>
      <c r="C85" s="18"/>
      <c r="D85" s="18"/>
      <c r="E85" s="18"/>
      <c r="F85" s="4"/>
      <c r="G85" s="4"/>
      <c r="H85" s="4"/>
      <c r="I85" s="4"/>
      <c r="J85" s="4"/>
      <c r="K85" s="4"/>
      <c r="L85" s="4"/>
      <c r="M85" s="4"/>
      <c r="N85" s="4"/>
      <c r="O85" s="4"/>
      <c r="P85" s="4"/>
      <c r="Q85" s="4"/>
      <c r="R85" s="4"/>
      <c r="S85" s="4"/>
      <c r="T85" s="4"/>
      <c r="U85" s="4"/>
      <c r="V85" s="4"/>
      <c r="W85" s="4"/>
      <c r="X85" s="4"/>
      <c r="Y85" s="4"/>
      <c r="Z85" s="4"/>
    </row>
    <row r="86" spans="1:26" ht="15" customHeight="1">
      <c r="A86" s="41" t="s">
        <v>5002</v>
      </c>
      <c r="B86" s="41" t="s">
        <v>2488</v>
      </c>
      <c r="C86" s="41" t="s">
        <v>4921</v>
      </c>
      <c r="D86" s="18"/>
      <c r="E86" s="18"/>
      <c r="F86" s="4"/>
      <c r="G86" s="4"/>
      <c r="H86" s="4"/>
      <c r="I86" s="4"/>
      <c r="J86" s="4"/>
      <c r="K86" s="4"/>
      <c r="L86" s="4"/>
      <c r="M86" s="4"/>
      <c r="N86" s="4"/>
      <c r="O86" s="4"/>
      <c r="P86" s="4"/>
      <c r="Q86" s="4"/>
      <c r="R86" s="4"/>
      <c r="S86" s="4"/>
      <c r="T86" s="4"/>
      <c r="U86" s="4"/>
      <c r="V86" s="4"/>
      <c r="W86" s="4"/>
      <c r="X86" s="4"/>
      <c r="Y86" s="4"/>
      <c r="Z86" s="4"/>
    </row>
    <row r="87" spans="1:26" ht="15" customHeight="1">
      <c r="A87" s="41" t="s">
        <v>5003</v>
      </c>
      <c r="B87" s="41" t="s">
        <v>2493</v>
      </c>
      <c r="C87" s="18"/>
      <c r="D87" s="18"/>
      <c r="E87" s="18"/>
      <c r="F87" s="4"/>
      <c r="G87" s="4"/>
      <c r="H87" s="4"/>
      <c r="I87" s="4"/>
      <c r="J87" s="4"/>
      <c r="K87" s="4"/>
      <c r="L87" s="4"/>
      <c r="M87" s="4"/>
      <c r="N87" s="4"/>
      <c r="O87" s="4"/>
      <c r="P87" s="4"/>
      <c r="Q87" s="4"/>
      <c r="R87" s="4"/>
      <c r="S87" s="4"/>
      <c r="T87" s="4"/>
      <c r="U87" s="4"/>
      <c r="V87" s="4"/>
      <c r="W87" s="4"/>
      <c r="X87" s="4"/>
      <c r="Y87" s="4"/>
      <c r="Z87" s="4"/>
    </row>
    <row r="88" spans="1:26" ht="15" customHeight="1">
      <c r="A88" s="41" t="s">
        <v>5004</v>
      </c>
      <c r="B88" s="41" t="s">
        <v>2497</v>
      </c>
      <c r="C88" s="41" t="s">
        <v>4935</v>
      </c>
      <c r="D88" s="18"/>
      <c r="E88" s="18"/>
      <c r="F88" s="4"/>
      <c r="G88" s="4"/>
      <c r="H88" s="4"/>
      <c r="I88" s="4"/>
      <c r="J88" s="4"/>
      <c r="K88" s="4"/>
      <c r="L88" s="4"/>
      <c r="M88" s="4"/>
      <c r="N88" s="4"/>
      <c r="O88" s="4"/>
      <c r="P88" s="4"/>
      <c r="Q88" s="4"/>
      <c r="R88" s="4"/>
      <c r="S88" s="4"/>
      <c r="T88" s="4"/>
      <c r="U88" s="4"/>
      <c r="V88" s="4"/>
      <c r="W88" s="4"/>
      <c r="X88" s="4"/>
      <c r="Y88" s="4"/>
      <c r="Z88" s="4"/>
    </row>
    <row r="89" spans="1:26" ht="15" customHeight="1">
      <c r="A89" s="41" t="s">
        <v>5005</v>
      </c>
      <c r="B89" s="41" t="s">
        <v>2501</v>
      </c>
      <c r="C89" s="18"/>
      <c r="D89" s="18"/>
      <c r="E89" s="18"/>
      <c r="F89" s="4"/>
      <c r="G89" s="4"/>
      <c r="H89" s="4"/>
      <c r="I89" s="4"/>
      <c r="J89" s="4"/>
      <c r="K89" s="4"/>
      <c r="L89" s="4"/>
      <c r="M89" s="4"/>
      <c r="N89" s="4"/>
      <c r="O89" s="4"/>
      <c r="P89" s="4"/>
      <c r="Q89" s="4"/>
      <c r="R89" s="4"/>
      <c r="S89" s="4"/>
      <c r="T89" s="4"/>
      <c r="U89" s="4"/>
      <c r="V89" s="4"/>
      <c r="W89" s="4"/>
      <c r="X89" s="4"/>
      <c r="Y89" s="4"/>
      <c r="Z89" s="4"/>
    </row>
    <row r="90" spans="1:26" ht="15" customHeight="1">
      <c r="A90" s="41" t="s">
        <v>5006</v>
      </c>
      <c r="B90" s="41" t="s">
        <v>2506</v>
      </c>
      <c r="C90" s="18"/>
      <c r="D90" s="18"/>
      <c r="E90" s="18"/>
      <c r="F90" s="4"/>
      <c r="G90" s="4"/>
      <c r="H90" s="4"/>
      <c r="I90" s="4"/>
      <c r="J90" s="4"/>
      <c r="K90" s="4"/>
      <c r="L90" s="4"/>
      <c r="M90" s="4"/>
      <c r="N90" s="4"/>
      <c r="O90" s="4"/>
      <c r="P90" s="4"/>
      <c r="Q90" s="4"/>
      <c r="R90" s="4"/>
      <c r="S90" s="4"/>
      <c r="T90" s="4"/>
      <c r="U90" s="4"/>
      <c r="V90" s="4"/>
      <c r="W90" s="4"/>
      <c r="X90" s="4"/>
      <c r="Y90" s="4"/>
      <c r="Z90" s="4"/>
    </row>
    <row r="91" spans="1:26" ht="15" customHeight="1">
      <c r="A91" s="41" t="s">
        <v>5007</v>
      </c>
      <c r="B91" s="41" t="s">
        <v>2511</v>
      </c>
      <c r="C91" s="18"/>
      <c r="D91" s="18"/>
      <c r="E91" s="18"/>
      <c r="F91" s="4"/>
      <c r="G91" s="4"/>
      <c r="H91" s="4"/>
      <c r="I91" s="4"/>
      <c r="J91" s="4"/>
      <c r="K91" s="4"/>
      <c r="L91" s="4"/>
      <c r="M91" s="4"/>
      <c r="N91" s="4"/>
      <c r="O91" s="4"/>
      <c r="P91" s="4"/>
      <c r="Q91" s="4"/>
      <c r="R91" s="4"/>
      <c r="S91" s="4"/>
      <c r="T91" s="4"/>
      <c r="U91" s="4"/>
      <c r="V91" s="4"/>
      <c r="W91" s="4"/>
      <c r="X91" s="4"/>
      <c r="Y91" s="4"/>
      <c r="Z91" s="4"/>
    </row>
    <row r="92" spans="1:26" ht="15" customHeight="1">
      <c r="A92" s="41" t="s">
        <v>5008</v>
      </c>
      <c r="B92" s="41" t="s">
        <v>2515</v>
      </c>
      <c r="C92" s="18"/>
      <c r="D92" s="18"/>
      <c r="E92" s="18"/>
      <c r="F92" s="4"/>
      <c r="G92" s="4"/>
      <c r="H92" s="4"/>
      <c r="I92" s="4"/>
      <c r="J92" s="4"/>
      <c r="K92" s="4"/>
      <c r="L92" s="4"/>
      <c r="M92" s="4"/>
      <c r="N92" s="4"/>
      <c r="O92" s="4"/>
      <c r="P92" s="4"/>
      <c r="Q92" s="4"/>
      <c r="R92" s="4"/>
      <c r="S92" s="4"/>
      <c r="T92" s="4"/>
      <c r="U92" s="4"/>
      <c r="V92" s="4"/>
      <c r="W92" s="4"/>
      <c r="X92" s="4"/>
      <c r="Y92" s="4"/>
      <c r="Z92" s="4"/>
    </row>
    <row r="93" spans="1:26" ht="15" customHeight="1">
      <c r="A93" s="41" t="s">
        <v>5009</v>
      </c>
      <c r="B93" s="41" t="s">
        <v>2519</v>
      </c>
      <c r="C93" s="18"/>
      <c r="D93" s="18"/>
      <c r="E93" s="18"/>
      <c r="F93" s="4"/>
      <c r="G93" s="4"/>
      <c r="H93" s="4"/>
      <c r="I93" s="4"/>
      <c r="J93" s="4"/>
      <c r="K93" s="4"/>
      <c r="L93" s="4"/>
      <c r="M93" s="4"/>
      <c r="N93" s="4"/>
      <c r="O93" s="4"/>
      <c r="P93" s="4"/>
      <c r="Q93" s="4"/>
      <c r="R93" s="4"/>
      <c r="S93" s="4"/>
      <c r="T93" s="4"/>
      <c r="U93" s="4"/>
      <c r="V93" s="4"/>
      <c r="W93" s="4"/>
      <c r="X93" s="4"/>
      <c r="Y93" s="4"/>
      <c r="Z93" s="4"/>
    </row>
    <row r="94" spans="1:26" ht="15" customHeight="1">
      <c r="A94" s="41" t="s">
        <v>5010</v>
      </c>
      <c r="B94" s="41" t="s">
        <v>2523</v>
      </c>
      <c r="C94" s="41" t="s">
        <v>4935</v>
      </c>
      <c r="D94" s="18"/>
      <c r="E94" s="18"/>
      <c r="F94" s="4"/>
      <c r="G94" s="4"/>
      <c r="H94" s="4"/>
      <c r="I94" s="4"/>
      <c r="J94" s="4"/>
      <c r="K94" s="4"/>
      <c r="L94" s="4"/>
      <c r="M94" s="4"/>
      <c r="N94" s="4"/>
      <c r="O94" s="4"/>
      <c r="P94" s="4"/>
      <c r="Q94" s="4"/>
      <c r="R94" s="4"/>
      <c r="S94" s="4"/>
      <c r="T94" s="4"/>
      <c r="U94" s="4"/>
      <c r="V94" s="4"/>
      <c r="W94" s="4"/>
      <c r="X94" s="4"/>
      <c r="Y94" s="4"/>
      <c r="Z94" s="4"/>
    </row>
    <row r="95" spans="1:26" ht="15" customHeight="1">
      <c r="A95" s="41" t="s">
        <v>5011</v>
      </c>
      <c r="B95" s="41" t="s">
        <v>2527</v>
      </c>
      <c r="C95" s="18"/>
      <c r="D95" s="18"/>
      <c r="E95" s="18"/>
      <c r="F95" s="4"/>
      <c r="G95" s="4"/>
      <c r="H95" s="4"/>
      <c r="I95" s="4"/>
      <c r="J95" s="4"/>
      <c r="K95" s="4"/>
      <c r="L95" s="4"/>
      <c r="M95" s="4"/>
      <c r="N95" s="4"/>
      <c r="O95" s="4"/>
      <c r="P95" s="4"/>
      <c r="Q95" s="4"/>
      <c r="R95" s="4"/>
      <c r="S95" s="4"/>
      <c r="T95" s="4"/>
      <c r="U95" s="4"/>
      <c r="V95" s="4"/>
      <c r="W95" s="4"/>
      <c r="X95" s="4"/>
      <c r="Y95" s="4"/>
      <c r="Z95" s="4"/>
    </row>
    <row r="96" spans="1:26" ht="15" customHeight="1">
      <c r="A96" s="41" t="s">
        <v>5012</v>
      </c>
      <c r="B96" s="41" t="s">
        <v>2531</v>
      </c>
      <c r="C96" s="18"/>
      <c r="D96" s="18"/>
      <c r="E96" s="18"/>
      <c r="F96" s="4"/>
      <c r="G96" s="4"/>
      <c r="H96" s="4"/>
      <c r="I96" s="4"/>
      <c r="J96" s="4"/>
      <c r="K96" s="4"/>
      <c r="L96" s="4"/>
      <c r="M96" s="4"/>
      <c r="N96" s="4"/>
      <c r="O96" s="4"/>
      <c r="P96" s="4"/>
      <c r="Q96" s="4"/>
      <c r="R96" s="4"/>
      <c r="S96" s="4"/>
      <c r="T96" s="4"/>
      <c r="U96" s="4"/>
      <c r="V96" s="4"/>
      <c r="W96" s="4"/>
      <c r="X96" s="4"/>
      <c r="Y96" s="4"/>
      <c r="Z96" s="4"/>
    </row>
    <row r="97" spans="1:26" ht="15" customHeight="1">
      <c r="A97" s="41" t="s">
        <v>5013</v>
      </c>
      <c r="B97" s="41" t="s">
        <v>2535</v>
      </c>
      <c r="C97" s="41" t="s">
        <v>4935</v>
      </c>
      <c r="D97" s="18"/>
      <c r="E97" s="18"/>
      <c r="F97" s="4"/>
      <c r="G97" s="4"/>
      <c r="H97" s="4"/>
      <c r="I97" s="4"/>
      <c r="J97" s="4"/>
      <c r="K97" s="4"/>
      <c r="L97" s="4"/>
      <c r="M97" s="4"/>
      <c r="N97" s="4"/>
      <c r="O97" s="4"/>
      <c r="P97" s="4"/>
      <c r="Q97" s="4"/>
      <c r="R97" s="4"/>
      <c r="S97" s="4"/>
      <c r="T97" s="4"/>
      <c r="U97" s="4"/>
      <c r="V97" s="4"/>
      <c r="W97" s="4"/>
      <c r="X97" s="4"/>
      <c r="Y97" s="4"/>
      <c r="Z97" s="4"/>
    </row>
    <row r="98" spans="1:26" ht="15" customHeight="1">
      <c r="A98" s="41" t="s">
        <v>5014</v>
      </c>
      <c r="B98" s="41" t="s">
        <v>2540</v>
      </c>
      <c r="C98" s="18"/>
      <c r="D98" s="18"/>
      <c r="E98" s="18"/>
      <c r="F98" s="4"/>
      <c r="G98" s="4"/>
      <c r="H98" s="4"/>
      <c r="I98" s="4"/>
      <c r="J98" s="4"/>
      <c r="K98" s="4"/>
      <c r="L98" s="4"/>
      <c r="M98" s="4"/>
      <c r="N98" s="4"/>
      <c r="O98" s="4"/>
      <c r="P98" s="4"/>
      <c r="Q98" s="4"/>
      <c r="R98" s="4"/>
      <c r="S98" s="4"/>
      <c r="T98" s="4"/>
      <c r="U98" s="4"/>
      <c r="V98" s="4"/>
      <c r="W98" s="4"/>
      <c r="X98" s="4"/>
      <c r="Y98" s="4"/>
      <c r="Z98" s="4"/>
    </row>
    <row r="99" spans="1:26" ht="15" customHeight="1">
      <c r="A99" s="41" t="s">
        <v>5015</v>
      </c>
      <c r="B99" s="41" t="s">
        <v>2543</v>
      </c>
      <c r="C99" s="18"/>
      <c r="D99" s="18"/>
      <c r="E99" s="18"/>
      <c r="F99" s="4"/>
      <c r="G99" s="4"/>
      <c r="H99" s="4"/>
      <c r="I99" s="4"/>
      <c r="J99" s="4"/>
      <c r="K99" s="4"/>
      <c r="L99" s="4"/>
      <c r="M99" s="4"/>
      <c r="N99" s="4"/>
      <c r="O99" s="4"/>
      <c r="P99" s="4"/>
      <c r="Q99" s="4"/>
      <c r="R99" s="4"/>
      <c r="S99" s="4"/>
      <c r="T99" s="4"/>
      <c r="U99" s="4"/>
      <c r="V99" s="4"/>
      <c r="W99" s="4"/>
      <c r="X99" s="4"/>
      <c r="Y99" s="4"/>
      <c r="Z99" s="4"/>
    </row>
    <row r="100" spans="1:26" ht="15" customHeight="1">
      <c r="A100" s="41" t="s">
        <v>5016</v>
      </c>
      <c r="B100" s="41" t="s">
        <v>2547</v>
      </c>
      <c r="C100" s="18"/>
      <c r="D100" s="18"/>
      <c r="E100" s="18"/>
      <c r="F100" s="4"/>
      <c r="G100" s="4"/>
      <c r="H100" s="4"/>
      <c r="I100" s="4"/>
      <c r="J100" s="4"/>
      <c r="K100" s="4"/>
      <c r="L100" s="4"/>
      <c r="M100" s="4"/>
      <c r="N100" s="4"/>
      <c r="O100" s="4"/>
      <c r="P100" s="4"/>
      <c r="Q100" s="4"/>
      <c r="R100" s="4"/>
      <c r="S100" s="4"/>
      <c r="T100" s="4"/>
      <c r="U100" s="4"/>
      <c r="V100" s="4"/>
      <c r="W100" s="4"/>
      <c r="X100" s="4"/>
      <c r="Y100" s="4"/>
      <c r="Z100" s="4"/>
    </row>
    <row r="101" spans="1:26" ht="15" customHeight="1">
      <c r="A101" s="41" t="s">
        <v>5017</v>
      </c>
      <c r="B101" s="41" t="s">
        <v>2550</v>
      </c>
      <c r="C101" s="18"/>
      <c r="D101" s="18"/>
      <c r="E101" s="18"/>
      <c r="F101" s="4"/>
      <c r="G101" s="4"/>
      <c r="H101" s="4"/>
      <c r="I101" s="4"/>
      <c r="J101" s="4"/>
      <c r="K101" s="4"/>
      <c r="L101" s="4"/>
      <c r="M101" s="4"/>
      <c r="N101" s="4"/>
      <c r="O101" s="4"/>
      <c r="P101" s="4"/>
      <c r="Q101" s="4"/>
      <c r="R101" s="4"/>
      <c r="S101" s="4"/>
      <c r="T101" s="4"/>
      <c r="U101" s="4"/>
      <c r="V101" s="4"/>
      <c r="W101" s="4"/>
      <c r="X101" s="4"/>
      <c r="Y101" s="4"/>
      <c r="Z101" s="4"/>
    </row>
    <row r="102" spans="1:26" ht="15" customHeight="1">
      <c r="A102" s="41" t="s">
        <v>5018</v>
      </c>
      <c r="B102" s="41" t="s">
        <v>2555</v>
      </c>
      <c r="C102" s="41" t="s">
        <v>4935</v>
      </c>
      <c r="D102" s="18"/>
      <c r="E102" s="18"/>
      <c r="F102" s="4"/>
      <c r="G102" s="4"/>
      <c r="H102" s="4"/>
      <c r="I102" s="4"/>
      <c r="J102" s="4"/>
      <c r="K102" s="4"/>
      <c r="L102" s="4"/>
      <c r="M102" s="4"/>
      <c r="N102" s="4"/>
      <c r="O102" s="4"/>
      <c r="P102" s="4"/>
      <c r="Q102" s="4"/>
      <c r="R102" s="4"/>
      <c r="S102" s="4"/>
      <c r="T102" s="4"/>
      <c r="U102" s="4"/>
      <c r="V102" s="4"/>
      <c r="W102" s="4"/>
      <c r="X102" s="4"/>
      <c r="Y102" s="4"/>
      <c r="Z102" s="4"/>
    </row>
    <row r="103" spans="1:26" ht="15" customHeight="1">
      <c r="A103" s="41" t="s">
        <v>5019</v>
      </c>
      <c r="B103" s="41" t="s">
        <v>2559</v>
      </c>
      <c r="C103" s="18"/>
      <c r="D103" s="18"/>
      <c r="E103" s="18"/>
      <c r="F103" s="4"/>
      <c r="G103" s="4"/>
      <c r="H103" s="4"/>
      <c r="I103" s="4"/>
      <c r="J103" s="4"/>
      <c r="K103" s="4"/>
      <c r="L103" s="4"/>
      <c r="M103" s="4"/>
      <c r="N103" s="4"/>
      <c r="O103" s="4"/>
      <c r="P103" s="4"/>
      <c r="Q103" s="4"/>
      <c r="R103" s="4"/>
      <c r="S103" s="4"/>
      <c r="T103" s="4"/>
      <c r="U103" s="4"/>
      <c r="V103" s="4"/>
      <c r="W103" s="4"/>
      <c r="X103" s="4"/>
      <c r="Y103" s="4"/>
      <c r="Z103" s="4"/>
    </row>
    <row r="104" spans="1:26" ht="15" customHeight="1">
      <c r="A104" s="41" t="s">
        <v>5020</v>
      </c>
      <c r="B104" s="41" t="s">
        <v>2563</v>
      </c>
      <c r="C104" s="18"/>
      <c r="D104" s="18"/>
      <c r="E104" s="18"/>
      <c r="F104" s="4"/>
      <c r="G104" s="4"/>
      <c r="H104" s="4"/>
      <c r="I104" s="4"/>
      <c r="J104" s="4"/>
      <c r="K104" s="4"/>
      <c r="L104" s="4"/>
      <c r="M104" s="4"/>
      <c r="N104" s="4"/>
      <c r="O104" s="4"/>
      <c r="P104" s="4"/>
      <c r="Q104" s="4"/>
      <c r="R104" s="4"/>
      <c r="S104" s="4"/>
      <c r="T104" s="4"/>
      <c r="U104" s="4"/>
      <c r="V104" s="4"/>
      <c r="W104" s="4"/>
      <c r="X104" s="4"/>
      <c r="Y104" s="4"/>
      <c r="Z104" s="4"/>
    </row>
    <row r="105" spans="1:26" ht="15" customHeight="1">
      <c r="A105" s="41" t="s">
        <v>5021</v>
      </c>
      <c r="B105" s="41" t="s">
        <v>2568</v>
      </c>
      <c r="C105" s="18"/>
      <c r="D105" s="18"/>
      <c r="E105" s="18"/>
      <c r="F105" s="4"/>
      <c r="G105" s="4"/>
      <c r="H105" s="4"/>
      <c r="I105" s="4"/>
      <c r="J105" s="4"/>
      <c r="K105" s="4"/>
      <c r="L105" s="4"/>
      <c r="M105" s="4"/>
      <c r="N105" s="4"/>
      <c r="O105" s="4"/>
      <c r="P105" s="4"/>
      <c r="Q105" s="4"/>
      <c r="R105" s="4"/>
      <c r="S105" s="4"/>
      <c r="T105" s="4"/>
      <c r="U105" s="4"/>
      <c r="V105" s="4"/>
      <c r="W105" s="4"/>
      <c r="X105" s="4"/>
      <c r="Y105" s="4"/>
      <c r="Z105" s="4"/>
    </row>
    <row r="106" spans="1:26" ht="15" customHeight="1">
      <c r="A106" s="41" t="s">
        <v>5022</v>
      </c>
      <c r="B106" s="41" t="s">
        <v>2572</v>
      </c>
      <c r="C106" s="41" t="s">
        <v>4921</v>
      </c>
      <c r="D106" s="18"/>
      <c r="E106" s="18"/>
      <c r="F106" s="4"/>
      <c r="G106" s="4"/>
      <c r="H106" s="4"/>
      <c r="I106" s="4"/>
      <c r="J106" s="4"/>
      <c r="K106" s="4"/>
      <c r="L106" s="4"/>
      <c r="M106" s="4"/>
      <c r="N106" s="4"/>
      <c r="O106" s="4"/>
      <c r="P106" s="4"/>
      <c r="Q106" s="4"/>
      <c r="R106" s="4"/>
      <c r="S106" s="4"/>
      <c r="T106" s="4"/>
      <c r="U106" s="4"/>
      <c r="V106" s="4"/>
      <c r="W106" s="4"/>
      <c r="X106" s="4"/>
      <c r="Y106" s="4"/>
      <c r="Z106" s="4"/>
    </row>
    <row r="107" spans="1:26" ht="15" customHeight="1">
      <c r="A107" s="41" t="s">
        <v>5023</v>
      </c>
      <c r="B107" s="41" t="s">
        <v>2576</v>
      </c>
      <c r="C107" s="18"/>
      <c r="D107" s="18"/>
      <c r="E107" s="18"/>
      <c r="F107" s="4"/>
      <c r="G107" s="4"/>
      <c r="H107" s="4"/>
      <c r="I107" s="4"/>
      <c r="J107" s="4"/>
      <c r="K107" s="4"/>
      <c r="L107" s="4"/>
      <c r="M107" s="4"/>
      <c r="N107" s="4"/>
      <c r="O107" s="4"/>
      <c r="P107" s="4"/>
      <c r="Q107" s="4"/>
      <c r="R107" s="4"/>
      <c r="S107" s="4"/>
      <c r="T107" s="4"/>
      <c r="U107" s="4"/>
      <c r="V107" s="4"/>
      <c r="W107" s="4"/>
      <c r="X107" s="4"/>
      <c r="Y107" s="4"/>
      <c r="Z107" s="4"/>
    </row>
    <row r="108" spans="1:26" ht="15" customHeight="1">
      <c r="A108" s="41" t="s">
        <v>5024</v>
      </c>
      <c r="B108" s="41" t="s">
        <v>2579</v>
      </c>
      <c r="C108" s="41" t="s">
        <v>4921</v>
      </c>
      <c r="D108" s="18"/>
      <c r="E108" s="18"/>
      <c r="F108" s="4"/>
      <c r="G108" s="4"/>
      <c r="H108" s="4"/>
      <c r="I108" s="4"/>
      <c r="J108" s="4"/>
      <c r="K108" s="4"/>
      <c r="L108" s="4"/>
      <c r="M108" s="4"/>
      <c r="N108" s="4"/>
      <c r="O108" s="4"/>
      <c r="P108" s="4"/>
      <c r="Q108" s="4"/>
      <c r="R108" s="4"/>
      <c r="S108" s="4"/>
      <c r="T108" s="4"/>
      <c r="U108" s="4"/>
      <c r="V108" s="4"/>
      <c r="W108" s="4"/>
      <c r="X108" s="4"/>
      <c r="Y108" s="4"/>
      <c r="Z108" s="4"/>
    </row>
    <row r="109" spans="1:26" ht="15" customHeight="1">
      <c r="A109" s="41" t="s">
        <v>5025</v>
      </c>
      <c r="B109" s="41" t="s">
        <v>2584</v>
      </c>
      <c r="C109" s="41" t="s">
        <v>4921</v>
      </c>
      <c r="D109" s="18"/>
      <c r="E109" s="18"/>
      <c r="F109" s="4"/>
      <c r="G109" s="4"/>
      <c r="H109" s="4"/>
      <c r="I109" s="4"/>
      <c r="J109" s="4"/>
      <c r="K109" s="4"/>
      <c r="L109" s="4"/>
      <c r="M109" s="4"/>
      <c r="N109" s="4"/>
      <c r="O109" s="4"/>
      <c r="P109" s="4"/>
      <c r="Q109" s="4"/>
      <c r="R109" s="4"/>
      <c r="S109" s="4"/>
      <c r="T109" s="4"/>
      <c r="U109" s="4"/>
      <c r="V109" s="4"/>
      <c r="W109" s="4"/>
      <c r="X109" s="4"/>
      <c r="Y109" s="4"/>
      <c r="Z109" s="4"/>
    </row>
    <row r="110" spans="1:26" ht="15" customHeight="1">
      <c r="A110" s="41" t="s">
        <v>5026</v>
      </c>
      <c r="B110" s="41" t="s">
        <v>2588</v>
      </c>
      <c r="C110" s="18"/>
      <c r="D110" s="18"/>
      <c r="E110" s="18"/>
      <c r="F110" s="4"/>
      <c r="G110" s="4"/>
      <c r="H110" s="4"/>
      <c r="I110" s="4"/>
      <c r="J110" s="4"/>
      <c r="K110" s="4"/>
      <c r="L110" s="4"/>
      <c r="M110" s="4"/>
      <c r="N110" s="4"/>
      <c r="O110" s="4"/>
      <c r="P110" s="4"/>
      <c r="Q110" s="4"/>
      <c r="R110" s="4"/>
      <c r="S110" s="4"/>
      <c r="T110" s="4"/>
      <c r="U110" s="4"/>
      <c r="V110" s="4"/>
      <c r="W110" s="4"/>
      <c r="X110" s="4"/>
      <c r="Y110" s="4"/>
      <c r="Z110" s="4"/>
    </row>
    <row r="111" spans="1:26" ht="15" customHeight="1">
      <c r="A111" s="41" t="s">
        <v>5027</v>
      </c>
      <c r="B111" s="41" t="s">
        <v>2592</v>
      </c>
      <c r="C111" s="18"/>
      <c r="D111" s="18"/>
      <c r="E111" s="18"/>
      <c r="F111" s="4"/>
      <c r="G111" s="4"/>
      <c r="H111" s="4"/>
      <c r="I111" s="4"/>
      <c r="J111" s="4"/>
      <c r="K111" s="4"/>
      <c r="L111" s="4"/>
      <c r="M111" s="4"/>
      <c r="N111" s="4"/>
      <c r="O111" s="4"/>
      <c r="P111" s="4"/>
      <c r="Q111" s="4"/>
      <c r="R111" s="4"/>
      <c r="S111" s="4"/>
      <c r="T111" s="4"/>
      <c r="U111" s="4"/>
      <c r="V111" s="4"/>
      <c r="W111" s="4"/>
      <c r="X111" s="4"/>
      <c r="Y111" s="4"/>
      <c r="Z111" s="4"/>
    </row>
    <row r="112" spans="1:26" ht="15" customHeight="1">
      <c r="A112" s="41" t="s">
        <v>5028</v>
      </c>
      <c r="B112" s="41" t="s">
        <v>2594</v>
      </c>
      <c r="C112" s="41" t="s">
        <v>4921</v>
      </c>
      <c r="D112" s="18"/>
      <c r="E112" s="18"/>
      <c r="F112" s="4"/>
      <c r="G112" s="4"/>
      <c r="H112" s="4"/>
      <c r="I112" s="4"/>
      <c r="J112" s="4"/>
      <c r="K112" s="4"/>
      <c r="L112" s="4"/>
      <c r="M112" s="4"/>
      <c r="N112" s="4"/>
      <c r="O112" s="4"/>
      <c r="P112" s="4"/>
      <c r="Q112" s="4"/>
      <c r="R112" s="4"/>
      <c r="S112" s="4"/>
      <c r="T112" s="4"/>
      <c r="U112" s="4"/>
      <c r="V112" s="4"/>
      <c r="W112" s="4"/>
      <c r="X112" s="4"/>
      <c r="Y112" s="4"/>
      <c r="Z112" s="4"/>
    </row>
    <row r="113" spans="1:26" ht="15" customHeight="1">
      <c r="A113" s="41" t="s">
        <v>5029</v>
      </c>
      <c r="B113" s="41" t="s">
        <v>2598</v>
      </c>
      <c r="C113" s="41" t="s">
        <v>292</v>
      </c>
      <c r="D113" s="18"/>
      <c r="E113" s="18"/>
      <c r="F113" s="4"/>
      <c r="G113" s="4"/>
      <c r="H113" s="4"/>
      <c r="I113" s="4"/>
      <c r="J113" s="4"/>
      <c r="K113" s="4"/>
      <c r="L113" s="4"/>
      <c r="M113" s="4"/>
      <c r="N113" s="4"/>
      <c r="O113" s="4"/>
      <c r="P113" s="4"/>
      <c r="Q113" s="4"/>
      <c r="R113" s="4"/>
      <c r="S113" s="4"/>
      <c r="T113" s="4"/>
      <c r="U113" s="4"/>
      <c r="V113" s="4"/>
      <c r="W113" s="4"/>
      <c r="X113" s="4"/>
      <c r="Y113" s="4"/>
      <c r="Z113" s="4"/>
    </row>
    <row r="114" spans="1:26" ht="15" customHeight="1">
      <c r="A114" s="41" t="s">
        <v>5030</v>
      </c>
      <c r="B114" s="41" t="s">
        <v>2600</v>
      </c>
      <c r="C114" s="41" t="s">
        <v>4921</v>
      </c>
      <c r="D114" s="18"/>
      <c r="E114" s="18"/>
      <c r="F114" s="4"/>
      <c r="G114" s="4"/>
      <c r="H114" s="4"/>
      <c r="I114" s="4"/>
      <c r="J114" s="4"/>
      <c r="K114" s="4"/>
      <c r="L114" s="4"/>
      <c r="M114" s="4"/>
      <c r="N114" s="4"/>
      <c r="O114" s="4"/>
      <c r="P114" s="4"/>
      <c r="Q114" s="4"/>
      <c r="R114" s="4"/>
      <c r="S114" s="4"/>
      <c r="T114" s="4"/>
      <c r="U114" s="4"/>
      <c r="V114" s="4"/>
      <c r="W114" s="4"/>
      <c r="X114" s="4"/>
      <c r="Y114" s="4"/>
      <c r="Z114" s="4"/>
    </row>
    <row r="115" spans="1:26" ht="15" customHeight="1">
      <c r="A115" s="41" t="s">
        <v>5031</v>
      </c>
      <c r="B115" s="41" t="s">
        <v>2605</v>
      </c>
      <c r="C115" s="18"/>
      <c r="D115" s="18"/>
      <c r="E115" s="18"/>
      <c r="F115" s="4"/>
      <c r="G115" s="4"/>
      <c r="H115" s="4"/>
      <c r="I115" s="4"/>
      <c r="J115" s="4"/>
      <c r="K115" s="4"/>
      <c r="L115" s="4"/>
      <c r="M115" s="4"/>
      <c r="N115" s="4"/>
      <c r="O115" s="4"/>
      <c r="P115" s="4"/>
      <c r="Q115" s="4"/>
      <c r="R115" s="4"/>
      <c r="S115" s="4"/>
      <c r="T115" s="4"/>
      <c r="U115" s="4"/>
      <c r="V115" s="4"/>
      <c r="W115" s="4"/>
      <c r="X115" s="4"/>
      <c r="Y115" s="4"/>
      <c r="Z115" s="4"/>
    </row>
    <row r="116" spans="1:26" ht="15" customHeight="1">
      <c r="A116" s="41" t="s">
        <v>5032</v>
      </c>
      <c r="B116" s="41" t="s">
        <v>2608</v>
      </c>
      <c r="C116" s="41" t="s">
        <v>4921</v>
      </c>
      <c r="D116" s="18"/>
      <c r="E116" s="18"/>
      <c r="F116" s="4"/>
      <c r="G116" s="4"/>
      <c r="H116" s="4"/>
      <c r="I116" s="4"/>
      <c r="J116" s="4"/>
      <c r="K116" s="4"/>
      <c r="L116" s="4"/>
      <c r="M116" s="4"/>
      <c r="N116" s="4"/>
      <c r="O116" s="4"/>
      <c r="P116" s="4"/>
      <c r="Q116" s="4"/>
      <c r="R116" s="4"/>
      <c r="S116" s="4"/>
      <c r="T116" s="4"/>
      <c r="U116" s="4"/>
      <c r="V116" s="4"/>
      <c r="W116" s="4"/>
      <c r="X116" s="4"/>
      <c r="Y116" s="4"/>
      <c r="Z116" s="4"/>
    </row>
    <row r="117" spans="1:26" ht="15" customHeight="1">
      <c r="A117" s="41" t="s">
        <v>5033</v>
      </c>
      <c r="B117" s="41" t="s">
        <v>2612</v>
      </c>
      <c r="C117" s="18"/>
      <c r="D117" s="18"/>
      <c r="E117" s="18"/>
      <c r="F117" s="4"/>
      <c r="G117" s="4"/>
      <c r="H117" s="4"/>
      <c r="I117" s="4"/>
      <c r="J117" s="4"/>
      <c r="K117" s="4"/>
      <c r="L117" s="4"/>
      <c r="M117" s="4"/>
      <c r="N117" s="4"/>
      <c r="O117" s="4"/>
      <c r="P117" s="4"/>
      <c r="Q117" s="4"/>
      <c r="R117" s="4"/>
      <c r="S117" s="4"/>
      <c r="T117" s="4"/>
      <c r="U117" s="4"/>
      <c r="V117" s="4"/>
      <c r="W117" s="4"/>
      <c r="X117" s="4"/>
      <c r="Y117" s="4"/>
      <c r="Z117" s="4"/>
    </row>
    <row r="118" spans="1:26" ht="15" customHeight="1">
      <c r="A118" s="41" t="s">
        <v>5034</v>
      </c>
      <c r="B118" s="41" t="s">
        <v>2615</v>
      </c>
      <c r="C118" s="41" t="s">
        <v>292</v>
      </c>
      <c r="D118" s="18"/>
      <c r="E118" s="18"/>
      <c r="F118" s="4"/>
      <c r="G118" s="4"/>
      <c r="H118" s="4"/>
      <c r="I118" s="4"/>
      <c r="J118" s="4"/>
      <c r="K118" s="4"/>
      <c r="L118" s="4"/>
      <c r="M118" s="4"/>
      <c r="N118" s="4"/>
      <c r="O118" s="4"/>
      <c r="P118" s="4"/>
      <c r="Q118" s="4"/>
      <c r="R118" s="4"/>
      <c r="S118" s="4"/>
      <c r="T118" s="4"/>
      <c r="U118" s="4"/>
      <c r="V118" s="4"/>
      <c r="W118" s="4"/>
      <c r="X118" s="4"/>
      <c r="Y118" s="4"/>
      <c r="Z118" s="4"/>
    </row>
    <row r="119" spans="1:26" ht="15" customHeight="1">
      <c r="A119" s="41" t="s">
        <v>5035</v>
      </c>
      <c r="B119" s="41" t="s">
        <v>2619</v>
      </c>
      <c r="C119" s="18"/>
      <c r="D119" s="18"/>
      <c r="E119" s="18"/>
      <c r="F119" s="4"/>
      <c r="G119" s="4"/>
      <c r="H119" s="4"/>
      <c r="I119" s="4"/>
      <c r="J119" s="4"/>
      <c r="K119" s="4"/>
      <c r="L119" s="4"/>
      <c r="M119" s="4"/>
      <c r="N119" s="4"/>
      <c r="O119" s="4"/>
      <c r="P119" s="4"/>
      <c r="Q119" s="4"/>
      <c r="R119" s="4"/>
      <c r="S119" s="4"/>
      <c r="T119" s="4"/>
      <c r="U119" s="4"/>
      <c r="V119" s="4"/>
      <c r="W119" s="4"/>
      <c r="X119" s="4"/>
      <c r="Y119" s="4"/>
      <c r="Z119" s="4"/>
    </row>
    <row r="120" spans="1:26" ht="15" customHeight="1">
      <c r="A120" s="41" t="s">
        <v>5036</v>
      </c>
      <c r="B120" s="41" t="s">
        <v>2623</v>
      </c>
      <c r="C120" s="18"/>
      <c r="D120" s="18"/>
      <c r="E120" s="18"/>
      <c r="F120" s="4"/>
      <c r="G120" s="4"/>
      <c r="H120" s="4"/>
      <c r="I120" s="4"/>
      <c r="J120" s="4"/>
      <c r="K120" s="4"/>
      <c r="L120" s="4"/>
      <c r="M120" s="4"/>
      <c r="N120" s="4"/>
      <c r="O120" s="4"/>
      <c r="P120" s="4"/>
      <c r="Q120" s="4"/>
      <c r="R120" s="4"/>
      <c r="S120" s="4"/>
      <c r="T120" s="4"/>
      <c r="U120" s="4"/>
      <c r="V120" s="4"/>
      <c r="W120" s="4"/>
      <c r="X120" s="4"/>
      <c r="Y120" s="4"/>
      <c r="Z120" s="4"/>
    </row>
    <row r="121" spans="1:26" ht="15" customHeight="1">
      <c r="A121" s="41" t="s">
        <v>5037</v>
      </c>
      <c r="B121" s="41" t="s">
        <v>2627</v>
      </c>
      <c r="C121" s="18"/>
      <c r="D121" s="18"/>
      <c r="E121" s="18"/>
      <c r="F121" s="4"/>
      <c r="G121" s="4"/>
      <c r="H121" s="4"/>
      <c r="I121" s="4"/>
      <c r="J121" s="4"/>
      <c r="K121" s="4"/>
      <c r="L121" s="4"/>
      <c r="M121" s="4"/>
      <c r="N121" s="4"/>
      <c r="O121" s="4"/>
      <c r="P121" s="4"/>
      <c r="Q121" s="4"/>
      <c r="R121" s="4"/>
      <c r="S121" s="4"/>
      <c r="T121" s="4"/>
      <c r="U121" s="4"/>
      <c r="V121" s="4"/>
      <c r="W121" s="4"/>
      <c r="X121" s="4"/>
      <c r="Y121" s="4"/>
      <c r="Z121" s="4"/>
    </row>
    <row r="122" spans="1:26" ht="15" customHeight="1">
      <c r="A122" s="41" t="s">
        <v>5038</v>
      </c>
      <c r="B122" s="41" t="s">
        <v>2629</v>
      </c>
      <c r="C122" s="18"/>
      <c r="D122" s="18"/>
      <c r="E122" s="18"/>
      <c r="F122" s="4"/>
      <c r="G122" s="4"/>
      <c r="H122" s="4"/>
      <c r="I122" s="4"/>
      <c r="J122" s="4"/>
      <c r="K122" s="4"/>
      <c r="L122" s="4"/>
      <c r="M122" s="4"/>
      <c r="N122" s="4"/>
      <c r="O122" s="4"/>
      <c r="P122" s="4"/>
      <c r="Q122" s="4"/>
      <c r="R122" s="4"/>
      <c r="S122" s="4"/>
      <c r="T122" s="4"/>
      <c r="U122" s="4"/>
      <c r="V122" s="4"/>
      <c r="W122" s="4"/>
      <c r="X122" s="4"/>
      <c r="Y122" s="4"/>
      <c r="Z122" s="4"/>
    </row>
    <row r="123" spans="1:26" ht="15" customHeight="1">
      <c r="A123" s="41" t="s">
        <v>5039</v>
      </c>
      <c r="B123" s="41" t="s">
        <v>2631</v>
      </c>
      <c r="C123" s="41" t="s">
        <v>4935</v>
      </c>
      <c r="D123" s="18"/>
      <c r="E123" s="18"/>
      <c r="F123" s="4"/>
      <c r="G123" s="4"/>
      <c r="H123" s="4"/>
      <c r="I123" s="4"/>
      <c r="J123" s="4"/>
      <c r="K123" s="4"/>
      <c r="L123" s="4"/>
      <c r="M123" s="4"/>
      <c r="N123" s="4"/>
      <c r="O123" s="4"/>
      <c r="P123" s="4"/>
      <c r="Q123" s="4"/>
      <c r="R123" s="4"/>
      <c r="S123" s="4"/>
      <c r="T123" s="4"/>
      <c r="U123" s="4"/>
      <c r="V123" s="4"/>
      <c r="W123" s="4"/>
      <c r="X123" s="4"/>
      <c r="Y123" s="4"/>
      <c r="Z123" s="4"/>
    </row>
    <row r="124" spans="1:26" ht="15" customHeight="1">
      <c r="A124" s="41" t="s">
        <v>5040</v>
      </c>
      <c r="B124" s="41" t="s">
        <v>2635</v>
      </c>
      <c r="C124" s="18"/>
      <c r="D124" s="18"/>
      <c r="E124" s="18"/>
      <c r="F124" s="4"/>
      <c r="G124" s="4"/>
      <c r="H124" s="4"/>
      <c r="I124" s="4"/>
      <c r="J124" s="4"/>
      <c r="K124" s="4"/>
      <c r="L124" s="4"/>
      <c r="M124" s="4"/>
      <c r="N124" s="4"/>
      <c r="O124" s="4"/>
      <c r="P124" s="4"/>
      <c r="Q124" s="4"/>
      <c r="R124" s="4"/>
      <c r="S124" s="4"/>
      <c r="T124" s="4"/>
      <c r="U124" s="4"/>
      <c r="V124" s="4"/>
      <c r="W124" s="4"/>
      <c r="X124" s="4"/>
      <c r="Y124" s="4"/>
      <c r="Z124" s="4"/>
    </row>
    <row r="125" spans="1:26" ht="15" customHeight="1">
      <c r="A125" s="41" t="s">
        <v>5041</v>
      </c>
      <c r="B125" s="41" t="s">
        <v>2639</v>
      </c>
      <c r="C125" s="41" t="s">
        <v>4935</v>
      </c>
      <c r="D125" s="18"/>
      <c r="E125" s="18"/>
      <c r="F125" s="4"/>
      <c r="G125" s="4"/>
      <c r="H125" s="4"/>
      <c r="I125" s="4"/>
      <c r="J125" s="4"/>
      <c r="K125" s="4"/>
      <c r="L125" s="4"/>
      <c r="M125" s="4"/>
      <c r="N125" s="4"/>
      <c r="O125" s="4"/>
      <c r="P125" s="4"/>
      <c r="Q125" s="4"/>
      <c r="R125" s="4"/>
      <c r="S125" s="4"/>
      <c r="T125" s="4"/>
      <c r="U125" s="4"/>
      <c r="V125" s="4"/>
      <c r="W125" s="4"/>
      <c r="X125" s="4"/>
      <c r="Y125" s="4"/>
      <c r="Z125" s="4"/>
    </row>
    <row r="126" spans="1:26" ht="15" customHeight="1">
      <c r="A126" s="41" t="s">
        <v>5042</v>
      </c>
      <c r="B126" s="41" t="s">
        <v>2643</v>
      </c>
      <c r="C126" s="18"/>
      <c r="D126" s="18"/>
      <c r="E126" s="18"/>
      <c r="F126" s="4"/>
      <c r="G126" s="4"/>
      <c r="H126" s="4"/>
      <c r="I126" s="4"/>
      <c r="J126" s="4"/>
      <c r="K126" s="4"/>
      <c r="L126" s="4"/>
      <c r="M126" s="4"/>
      <c r="N126" s="4"/>
      <c r="O126" s="4"/>
      <c r="P126" s="4"/>
      <c r="Q126" s="4"/>
      <c r="R126" s="4"/>
      <c r="S126" s="4"/>
      <c r="T126" s="4"/>
      <c r="U126" s="4"/>
      <c r="V126" s="4"/>
      <c r="W126" s="4"/>
      <c r="X126" s="4"/>
      <c r="Y126" s="4"/>
      <c r="Z126" s="4"/>
    </row>
    <row r="127" spans="1:26" ht="15" customHeight="1">
      <c r="A127" s="41" t="s">
        <v>5043</v>
      </c>
      <c r="B127" s="41" t="s">
        <v>2646</v>
      </c>
      <c r="C127" s="18"/>
      <c r="D127" s="18"/>
      <c r="E127" s="18"/>
      <c r="F127" s="4"/>
      <c r="G127" s="4"/>
      <c r="H127" s="4"/>
      <c r="I127" s="4"/>
      <c r="J127" s="4"/>
      <c r="K127" s="4"/>
      <c r="L127" s="4"/>
      <c r="M127" s="4"/>
      <c r="N127" s="4"/>
      <c r="O127" s="4"/>
      <c r="P127" s="4"/>
      <c r="Q127" s="4"/>
      <c r="R127" s="4"/>
      <c r="S127" s="4"/>
      <c r="T127" s="4"/>
      <c r="U127" s="4"/>
      <c r="V127" s="4"/>
      <c r="W127" s="4"/>
      <c r="X127" s="4"/>
      <c r="Y127" s="4"/>
      <c r="Z127" s="4"/>
    </row>
    <row r="128" spans="1:26" ht="15" customHeight="1">
      <c r="A128" s="41" t="s">
        <v>5044</v>
      </c>
      <c r="B128" s="41" t="s">
        <v>2648</v>
      </c>
      <c r="C128" s="18"/>
      <c r="D128" s="18"/>
      <c r="E128" s="18"/>
      <c r="F128" s="4"/>
      <c r="G128" s="4"/>
      <c r="H128" s="4"/>
      <c r="I128" s="4"/>
      <c r="J128" s="4"/>
      <c r="K128" s="4"/>
      <c r="L128" s="4"/>
      <c r="M128" s="4"/>
      <c r="N128" s="4"/>
      <c r="O128" s="4"/>
      <c r="P128" s="4"/>
      <c r="Q128" s="4"/>
      <c r="R128" s="4"/>
      <c r="S128" s="4"/>
      <c r="T128" s="4"/>
      <c r="U128" s="4"/>
      <c r="V128" s="4"/>
      <c r="W128" s="4"/>
      <c r="X128" s="4"/>
      <c r="Y128" s="4"/>
      <c r="Z128" s="4"/>
    </row>
    <row r="129" spans="1:26" ht="15" customHeight="1">
      <c r="A129" s="41" t="s">
        <v>5045</v>
      </c>
      <c r="B129" s="41" t="s">
        <v>2652</v>
      </c>
      <c r="C129" s="41" t="s">
        <v>292</v>
      </c>
      <c r="D129" s="18"/>
      <c r="E129" s="18"/>
      <c r="F129" s="4"/>
      <c r="G129" s="4"/>
      <c r="H129" s="4"/>
      <c r="I129" s="4"/>
      <c r="J129" s="4"/>
      <c r="K129" s="4"/>
      <c r="L129" s="4"/>
      <c r="M129" s="4"/>
      <c r="N129" s="4"/>
      <c r="O129" s="4"/>
      <c r="P129" s="4"/>
      <c r="Q129" s="4"/>
      <c r="R129" s="4"/>
      <c r="S129" s="4"/>
      <c r="T129" s="4"/>
      <c r="U129" s="4"/>
      <c r="V129" s="4"/>
      <c r="W129" s="4"/>
      <c r="X129" s="4"/>
      <c r="Y129" s="4"/>
      <c r="Z129" s="4"/>
    </row>
    <row r="130" spans="1:26" ht="15" customHeight="1">
      <c r="A130" s="41" t="s">
        <v>5046</v>
      </c>
      <c r="B130" s="41" t="s">
        <v>2656</v>
      </c>
      <c r="C130" s="41" t="s">
        <v>4921</v>
      </c>
      <c r="D130" s="18"/>
      <c r="E130" s="18"/>
      <c r="F130" s="4"/>
      <c r="G130" s="4"/>
      <c r="H130" s="4"/>
      <c r="I130" s="4"/>
      <c r="J130" s="4"/>
      <c r="K130" s="4"/>
      <c r="L130" s="4"/>
      <c r="M130" s="4"/>
      <c r="N130" s="4"/>
      <c r="O130" s="4"/>
      <c r="P130" s="4"/>
      <c r="Q130" s="4"/>
      <c r="R130" s="4"/>
      <c r="S130" s="4"/>
      <c r="T130" s="4"/>
      <c r="U130" s="4"/>
      <c r="V130" s="4"/>
      <c r="W130" s="4"/>
      <c r="X130" s="4"/>
      <c r="Y130" s="4"/>
      <c r="Z130" s="4"/>
    </row>
    <row r="131" spans="1:26" ht="15" customHeight="1">
      <c r="A131" s="41" t="s">
        <v>5047</v>
      </c>
      <c r="B131" s="41" t="s">
        <v>2661</v>
      </c>
      <c r="C131" s="18"/>
      <c r="D131" s="18"/>
      <c r="E131" s="18"/>
      <c r="F131" s="4"/>
      <c r="G131" s="4"/>
      <c r="H131" s="4"/>
      <c r="I131" s="4"/>
      <c r="J131" s="4"/>
      <c r="K131" s="4"/>
      <c r="L131" s="4"/>
      <c r="M131" s="4"/>
      <c r="N131" s="4"/>
      <c r="O131" s="4"/>
      <c r="P131" s="4"/>
      <c r="Q131" s="4"/>
      <c r="R131" s="4"/>
      <c r="S131" s="4"/>
      <c r="T131" s="4"/>
      <c r="U131" s="4"/>
      <c r="V131" s="4"/>
      <c r="W131" s="4"/>
      <c r="X131" s="4"/>
      <c r="Y131" s="4"/>
      <c r="Z131" s="4"/>
    </row>
    <row r="132" spans="1:26" ht="15" customHeight="1">
      <c r="A132" s="41" t="s">
        <v>5048</v>
      </c>
      <c r="B132" s="41" t="s">
        <v>2665</v>
      </c>
      <c r="C132" s="41" t="s">
        <v>4921</v>
      </c>
      <c r="D132" s="18"/>
      <c r="E132" s="18"/>
      <c r="F132" s="4"/>
      <c r="G132" s="4"/>
      <c r="H132" s="4"/>
      <c r="I132" s="4"/>
      <c r="J132" s="4"/>
      <c r="K132" s="4"/>
      <c r="L132" s="4"/>
      <c r="M132" s="4"/>
      <c r="N132" s="4"/>
      <c r="O132" s="4"/>
      <c r="P132" s="4"/>
      <c r="Q132" s="4"/>
      <c r="R132" s="4"/>
      <c r="S132" s="4"/>
      <c r="T132" s="4"/>
      <c r="U132" s="4"/>
      <c r="V132" s="4"/>
      <c r="W132" s="4"/>
      <c r="X132" s="4"/>
      <c r="Y132" s="4"/>
      <c r="Z132" s="4"/>
    </row>
    <row r="133" spans="1:26" ht="15" customHeight="1">
      <c r="A133" s="41" t="s">
        <v>5049</v>
      </c>
      <c r="B133" s="41" t="s">
        <v>2670</v>
      </c>
      <c r="C133" s="18"/>
      <c r="D133" s="18"/>
      <c r="E133" s="18"/>
      <c r="F133" s="4"/>
      <c r="G133" s="4"/>
      <c r="H133" s="4"/>
      <c r="I133" s="4"/>
      <c r="J133" s="4"/>
      <c r="K133" s="4"/>
      <c r="L133" s="4"/>
      <c r="M133" s="4"/>
      <c r="N133" s="4"/>
      <c r="O133" s="4"/>
      <c r="P133" s="4"/>
      <c r="Q133" s="4"/>
      <c r="R133" s="4"/>
      <c r="S133" s="4"/>
      <c r="T133" s="4"/>
      <c r="U133" s="4"/>
      <c r="V133" s="4"/>
      <c r="W133" s="4"/>
      <c r="X133" s="4"/>
      <c r="Y133" s="4"/>
      <c r="Z133" s="4"/>
    </row>
    <row r="134" spans="1:26" ht="15" customHeight="1">
      <c r="A134" s="41" t="s">
        <v>5050</v>
      </c>
      <c r="B134" s="41" t="s">
        <v>2672</v>
      </c>
      <c r="C134" s="18"/>
      <c r="D134" s="18"/>
      <c r="E134" s="18"/>
      <c r="F134" s="4"/>
      <c r="G134" s="4"/>
      <c r="H134" s="4"/>
      <c r="I134" s="4"/>
      <c r="J134" s="4"/>
      <c r="K134" s="4"/>
      <c r="L134" s="4"/>
      <c r="M134" s="4"/>
      <c r="N134" s="4"/>
      <c r="O134" s="4"/>
      <c r="P134" s="4"/>
      <c r="Q134" s="4"/>
      <c r="R134" s="4"/>
      <c r="S134" s="4"/>
      <c r="T134" s="4"/>
      <c r="U134" s="4"/>
      <c r="V134" s="4"/>
      <c r="W134" s="4"/>
      <c r="X134" s="4"/>
      <c r="Y134" s="4"/>
      <c r="Z134" s="4"/>
    </row>
    <row r="135" spans="1:26" ht="15" customHeight="1">
      <c r="A135" s="41" t="s">
        <v>5051</v>
      </c>
      <c r="B135" s="41" t="s">
        <v>2674</v>
      </c>
      <c r="C135" s="18"/>
      <c r="D135" s="18"/>
      <c r="E135" s="18"/>
      <c r="F135" s="4"/>
      <c r="G135" s="4"/>
      <c r="H135" s="4"/>
      <c r="I135" s="4"/>
      <c r="J135" s="4"/>
      <c r="K135" s="4"/>
      <c r="L135" s="4"/>
      <c r="M135" s="4"/>
      <c r="N135" s="4"/>
      <c r="O135" s="4"/>
      <c r="P135" s="4"/>
      <c r="Q135" s="4"/>
      <c r="R135" s="4"/>
      <c r="S135" s="4"/>
      <c r="T135" s="4"/>
      <c r="U135" s="4"/>
      <c r="V135" s="4"/>
      <c r="W135" s="4"/>
      <c r="X135" s="4"/>
      <c r="Y135" s="4"/>
      <c r="Z135" s="4"/>
    </row>
    <row r="136" spans="1:26" ht="15" customHeight="1">
      <c r="A136" s="41" t="s">
        <v>5052</v>
      </c>
      <c r="B136" s="41" t="s">
        <v>2678</v>
      </c>
      <c r="C136" s="18"/>
      <c r="D136" s="18"/>
      <c r="E136" s="18"/>
      <c r="F136" s="4"/>
      <c r="G136" s="4"/>
      <c r="H136" s="4"/>
      <c r="I136" s="4"/>
      <c r="J136" s="4"/>
      <c r="K136" s="4"/>
      <c r="L136" s="4"/>
      <c r="M136" s="4"/>
      <c r="N136" s="4"/>
      <c r="O136" s="4"/>
      <c r="P136" s="4"/>
      <c r="Q136" s="4"/>
      <c r="R136" s="4"/>
      <c r="S136" s="4"/>
      <c r="T136" s="4"/>
      <c r="U136" s="4"/>
      <c r="V136" s="4"/>
      <c r="W136" s="4"/>
      <c r="X136" s="4"/>
      <c r="Y136" s="4"/>
      <c r="Z136" s="4"/>
    </row>
    <row r="137" spans="1:26" ht="15" customHeight="1">
      <c r="A137" s="41" t="s">
        <v>5053</v>
      </c>
      <c r="B137" s="41" t="s">
        <v>2682</v>
      </c>
      <c r="C137" s="18"/>
      <c r="D137" s="18"/>
      <c r="E137" s="18"/>
      <c r="F137" s="4"/>
      <c r="G137" s="4"/>
      <c r="H137" s="4"/>
      <c r="I137" s="4"/>
      <c r="J137" s="4"/>
      <c r="K137" s="4"/>
      <c r="L137" s="4"/>
      <c r="M137" s="4"/>
      <c r="N137" s="4"/>
      <c r="O137" s="4"/>
      <c r="P137" s="4"/>
      <c r="Q137" s="4"/>
      <c r="R137" s="4"/>
      <c r="S137" s="4"/>
      <c r="T137" s="4"/>
      <c r="U137" s="4"/>
      <c r="V137" s="4"/>
      <c r="W137" s="4"/>
      <c r="X137" s="4"/>
      <c r="Y137" s="4"/>
      <c r="Z137" s="4"/>
    </row>
    <row r="138" spans="1:26" ht="15" customHeight="1">
      <c r="A138" s="41" t="s">
        <v>5054</v>
      </c>
      <c r="B138" s="41" t="s">
        <v>2684</v>
      </c>
      <c r="C138" s="18"/>
      <c r="D138" s="18"/>
      <c r="E138" s="18"/>
      <c r="F138" s="4"/>
      <c r="G138" s="4"/>
      <c r="H138" s="4"/>
      <c r="I138" s="4"/>
      <c r="J138" s="4"/>
      <c r="K138" s="4"/>
      <c r="L138" s="4"/>
      <c r="M138" s="4"/>
      <c r="N138" s="4"/>
      <c r="O138" s="4"/>
      <c r="P138" s="4"/>
      <c r="Q138" s="4"/>
      <c r="R138" s="4"/>
      <c r="S138" s="4"/>
      <c r="T138" s="4"/>
      <c r="U138" s="4"/>
      <c r="V138" s="4"/>
      <c r="W138" s="4"/>
      <c r="X138" s="4"/>
      <c r="Y138" s="4"/>
      <c r="Z138" s="4"/>
    </row>
    <row r="139" spans="1:26" ht="15" customHeight="1">
      <c r="A139" s="41" t="s">
        <v>5055</v>
      </c>
      <c r="B139" s="41" t="s">
        <v>2686</v>
      </c>
      <c r="C139" s="41" t="s">
        <v>4921</v>
      </c>
      <c r="D139" s="18"/>
      <c r="E139" s="18"/>
      <c r="F139" s="4"/>
      <c r="G139" s="4"/>
      <c r="H139" s="4"/>
      <c r="I139" s="4"/>
      <c r="J139" s="4"/>
      <c r="K139" s="4"/>
      <c r="L139" s="4"/>
      <c r="M139" s="4"/>
      <c r="N139" s="4"/>
      <c r="O139" s="4"/>
      <c r="P139" s="4"/>
      <c r="Q139" s="4"/>
      <c r="R139" s="4"/>
      <c r="S139" s="4"/>
      <c r="T139" s="4"/>
      <c r="U139" s="4"/>
      <c r="V139" s="4"/>
      <c r="W139" s="4"/>
      <c r="X139" s="4"/>
      <c r="Y139" s="4"/>
      <c r="Z139" s="4"/>
    </row>
    <row r="140" spans="1:26" ht="15" customHeight="1">
      <c r="A140" s="41" t="s">
        <v>5056</v>
      </c>
      <c r="B140" s="41" t="s">
        <v>2690</v>
      </c>
      <c r="C140" s="18"/>
      <c r="D140" s="18"/>
      <c r="E140" s="18"/>
      <c r="F140" s="4"/>
      <c r="G140" s="4"/>
      <c r="H140" s="4"/>
      <c r="I140" s="4"/>
      <c r="J140" s="4"/>
      <c r="K140" s="4"/>
      <c r="L140" s="4"/>
      <c r="M140" s="4"/>
      <c r="N140" s="4"/>
      <c r="O140" s="4"/>
      <c r="P140" s="4"/>
      <c r="Q140" s="4"/>
      <c r="R140" s="4"/>
      <c r="S140" s="4"/>
      <c r="T140" s="4"/>
      <c r="U140" s="4"/>
      <c r="V140" s="4"/>
      <c r="W140" s="4"/>
      <c r="X140" s="4"/>
      <c r="Y140" s="4"/>
      <c r="Z140" s="4"/>
    </row>
    <row r="141" spans="1:26" ht="15" customHeight="1">
      <c r="A141" s="41" t="s">
        <v>5057</v>
      </c>
      <c r="B141" s="41" t="s">
        <v>2694</v>
      </c>
      <c r="C141" s="41" t="s">
        <v>4921</v>
      </c>
      <c r="D141" s="18"/>
      <c r="E141" s="18"/>
      <c r="F141" s="4"/>
      <c r="G141" s="4"/>
      <c r="H141" s="4"/>
      <c r="I141" s="4"/>
      <c r="J141" s="4"/>
      <c r="K141" s="4"/>
      <c r="L141" s="4"/>
      <c r="M141" s="4"/>
      <c r="N141" s="4"/>
      <c r="O141" s="4"/>
      <c r="P141" s="4"/>
      <c r="Q141" s="4"/>
      <c r="R141" s="4"/>
      <c r="S141" s="4"/>
      <c r="T141" s="4"/>
      <c r="U141" s="4"/>
      <c r="V141" s="4"/>
      <c r="W141" s="4"/>
      <c r="X141" s="4"/>
      <c r="Y141" s="4"/>
      <c r="Z141" s="4"/>
    </row>
    <row r="142" spans="1:26" ht="15" customHeight="1">
      <c r="A142" s="41" t="s">
        <v>5058</v>
      </c>
      <c r="B142" s="41" t="s">
        <v>2698</v>
      </c>
      <c r="C142" s="41" t="s">
        <v>4921</v>
      </c>
      <c r="D142" s="18"/>
      <c r="E142" s="18"/>
      <c r="F142" s="4"/>
      <c r="G142" s="4"/>
      <c r="H142" s="4"/>
      <c r="I142" s="4"/>
      <c r="J142" s="4"/>
      <c r="K142" s="4"/>
      <c r="L142" s="4"/>
      <c r="M142" s="4"/>
      <c r="N142" s="4"/>
      <c r="O142" s="4"/>
      <c r="P142" s="4"/>
      <c r="Q142" s="4"/>
      <c r="R142" s="4"/>
      <c r="S142" s="4"/>
      <c r="T142" s="4"/>
      <c r="U142" s="4"/>
      <c r="V142" s="4"/>
      <c r="W142" s="4"/>
      <c r="X142" s="4"/>
      <c r="Y142" s="4"/>
      <c r="Z142" s="4"/>
    </row>
    <row r="143" spans="1:26" ht="15" customHeight="1">
      <c r="A143" s="41" t="s">
        <v>5059</v>
      </c>
      <c r="B143" s="41" t="s">
        <v>2702</v>
      </c>
      <c r="C143" s="41" t="s">
        <v>4921</v>
      </c>
      <c r="D143" s="18"/>
      <c r="E143" s="18"/>
      <c r="F143" s="4"/>
      <c r="G143" s="4"/>
      <c r="H143" s="4"/>
      <c r="I143" s="4"/>
      <c r="J143" s="4"/>
      <c r="K143" s="4"/>
      <c r="L143" s="4"/>
      <c r="M143" s="4"/>
      <c r="N143" s="4"/>
      <c r="O143" s="4"/>
      <c r="P143" s="4"/>
      <c r="Q143" s="4"/>
      <c r="R143" s="4"/>
      <c r="S143" s="4"/>
      <c r="T143" s="4"/>
      <c r="U143" s="4"/>
      <c r="V143" s="4"/>
      <c r="W143" s="4"/>
      <c r="X143" s="4"/>
      <c r="Y143" s="4"/>
      <c r="Z143" s="4"/>
    </row>
    <row r="144" spans="1:26" ht="15" customHeight="1">
      <c r="A144" s="41" t="s">
        <v>5060</v>
      </c>
      <c r="B144" s="41" t="s">
        <v>2708</v>
      </c>
      <c r="C144" s="18"/>
      <c r="D144" s="18"/>
      <c r="E144" s="18"/>
      <c r="F144" s="4"/>
      <c r="G144" s="4"/>
      <c r="H144" s="4"/>
      <c r="I144" s="4"/>
      <c r="J144" s="4"/>
      <c r="K144" s="4"/>
      <c r="L144" s="4"/>
      <c r="M144" s="4"/>
      <c r="N144" s="4"/>
      <c r="O144" s="4"/>
      <c r="P144" s="4"/>
      <c r="Q144" s="4"/>
      <c r="R144" s="4"/>
      <c r="S144" s="4"/>
      <c r="T144" s="4"/>
      <c r="U144" s="4"/>
      <c r="V144" s="4"/>
      <c r="W144" s="4"/>
      <c r="X144" s="4"/>
      <c r="Y144" s="4"/>
      <c r="Z144" s="4"/>
    </row>
    <row r="145" spans="1:26" ht="15" customHeight="1">
      <c r="A145" s="41" t="s">
        <v>5061</v>
      </c>
      <c r="B145" s="41" t="s">
        <v>2710</v>
      </c>
      <c r="C145" s="41" t="s">
        <v>4921</v>
      </c>
      <c r="D145" s="18"/>
      <c r="E145" s="18"/>
      <c r="F145" s="4"/>
      <c r="G145" s="4"/>
      <c r="H145" s="4"/>
      <c r="I145" s="4"/>
      <c r="J145" s="4"/>
      <c r="K145" s="4"/>
      <c r="L145" s="4"/>
      <c r="M145" s="4"/>
      <c r="N145" s="4"/>
      <c r="O145" s="4"/>
      <c r="P145" s="4"/>
      <c r="Q145" s="4"/>
      <c r="R145" s="4"/>
      <c r="S145" s="4"/>
      <c r="T145" s="4"/>
      <c r="U145" s="4"/>
      <c r="V145" s="4"/>
      <c r="W145" s="4"/>
      <c r="X145" s="4"/>
      <c r="Y145" s="4"/>
      <c r="Z145" s="4"/>
    </row>
    <row r="146" spans="1:26" ht="15" customHeight="1">
      <c r="A146" s="41" t="s">
        <v>5062</v>
      </c>
      <c r="B146" s="41" t="s">
        <v>2715</v>
      </c>
      <c r="C146" s="18"/>
      <c r="D146" s="18"/>
      <c r="E146" s="18"/>
      <c r="F146" s="4"/>
      <c r="G146" s="4"/>
      <c r="H146" s="4"/>
      <c r="I146" s="4"/>
      <c r="J146" s="4"/>
      <c r="K146" s="4"/>
      <c r="L146" s="4"/>
      <c r="M146" s="4"/>
      <c r="N146" s="4"/>
      <c r="O146" s="4"/>
      <c r="P146" s="4"/>
      <c r="Q146" s="4"/>
      <c r="R146" s="4"/>
      <c r="S146" s="4"/>
      <c r="T146" s="4"/>
      <c r="U146" s="4"/>
      <c r="V146" s="4"/>
      <c r="W146" s="4"/>
      <c r="X146" s="4"/>
      <c r="Y146" s="4"/>
      <c r="Z146" s="4"/>
    </row>
    <row r="147" spans="1:26" ht="15" customHeight="1">
      <c r="A147" s="41" t="s">
        <v>5063</v>
      </c>
      <c r="B147" s="41" t="s">
        <v>2717</v>
      </c>
      <c r="C147" s="18"/>
      <c r="D147" s="18"/>
      <c r="E147" s="18"/>
      <c r="F147" s="4"/>
      <c r="G147" s="4"/>
      <c r="H147" s="4"/>
      <c r="I147" s="4"/>
      <c r="J147" s="4"/>
      <c r="K147" s="4"/>
      <c r="L147" s="4"/>
      <c r="M147" s="4"/>
      <c r="N147" s="4"/>
      <c r="O147" s="4"/>
      <c r="P147" s="4"/>
      <c r="Q147" s="4"/>
      <c r="R147" s="4"/>
      <c r="S147" s="4"/>
      <c r="T147" s="4"/>
      <c r="U147" s="4"/>
      <c r="V147" s="4"/>
      <c r="W147" s="4"/>
      <c r="X147" s="4"/>
      <c r="Y147" s="4"/>
      <c r="Z147" s="4"/>
    </row>
    <row r="148" spans="1:26" ht="15" customHeight="1">
      <c r="A148" s="41" t="s">
        <v>5064</v>
      </c>
      <c r="B148" s="41" t="s">
        <v>2719</v>
      </c>
      <c r="C148" s="41" t="s">
        <v>4921</v>
      </c>
      <c r="D148" s="18"/>
      <c r="E148" s="18"/>
      <c r="F148" s="4"/>
      <c r="G148" s="4"/>
      <c r="H148" s="4"/>
      <c r="I148" s="4"/>
      <c r="J148" s="4"/>
      <c r="K148" s="4"/>
      <c r="L148" s="4"/>
      <c r="M148" s="4"/>
      <c r="N148" s="4"/>
      <c r="O148" s="4"/>
      <c r="P148" s="4"/>
      <c r="Q148" s="4"/>
      <c r="R148" s="4"/>
      <c r="S148" s="4"/>
      <c r="T148" s="4"/>
      <c r="U148" s="4"/>
      <c r="V148" s="4"/>
      <c r="W148" s="4"/>
      <c r="X148" s="4"/>
      <c r="Y148" s="4"/>
      <c r="Z148" s="4"/>
    </row>
    <row r="149" spans="1:26" ht="15" customHeight="1">
      <c r="A149" s="41" t="s">
        <v>5065</v>
      </c>
      <c r="B149" s="41" t="s">
        <v>2723</v>
      </c>
      <c r="C149" s="18"/>
      <c r="D149" s="18"/>
      <c r="E149" s="18"/>
      <c r="F149" s="4"/>
      <c r="G149" s="4"/>
      <c r="H149" s="4"/>
      <c r="I149" s="4"/>
      <c r="J149" s="4"/>
      <c r="K149" s="4"/>
      <c r="L149" s="4"/>
      <c r="M149" s="4"/>
      <c r="N149" s="4"/>
      <c r="O149" s="4"/>
      <c r="P149" s="4"/>
      <c r="Q149" s="4"/>
      <c r="R149" s="4"/>
      <c r="S149" s="4"/>
      <c r="T149" s="4"/>
      <c r="U149" s="4"/>
      <c r="V149" s="4"/>
      <c r="W149" s="4"/>
      <c r="X149" s="4"/>
      <c r="Y149" s="4"/>
      <c r="Z149" s="4"/>
    </row>
    <row r="150" spans="1:26" ht="15" customHeight="1">
      <c r="A150" s="41" t="s">
        <v>5066</v>
      </c>
      <c r="B150" s="41" t="s">
        <v>2725</v>
      </c>
      <c r="C150" s="18"/>
      <c r="D150" s="18"/>
      <c r="E150" s="18"/>
      <c r="F150" s="4"/>
      <c r="G150" s="4"/>
      <c r="H150" s="4"/>
      <c r="I150" s="4"/>
      <c r="J150" s="4"/>
      <c r="K150" s="4"/>
      <c r="L150" s="4"/>
      <c r="M150" s="4"/>
      <c r="N150" s="4"/>
      <c r="O150" s="4"/>
      <c r="P150" s="4"/>
      <c r="Q150" s="4"/>
      <c r="R150" s="4"/>
      <c r="S150" s="4"/>
      <c r="T150" s="4"/>
      <c r="U150" s="4"/>
      <c r="V150" s="4"/>
      <c r="W150" s="4"/>
      <c r="X150" s="4"/>
      <c r="Y150" s="4"/>
      <c r="Z150" s="4"/>
    </row>
    <row r="151" spans="1:26" ht="15" customHeight="1">
      <c r="A151" s="41" t="s">
        <v>5067</v>
      </c>
      <c r="B151" s="41" t="s">
        <v>2729</v>
      </c>
      <c r="C151" s="18"/>
      <c r="D151" s="18"/>
      <c r="E151" s="18"/>
      <c r="F151" s="4"/>
      <c r="G151" s="4"/>
      <c r="H151" s="4"/>
      <c r="I151" s="4"/>
      <c r="J151" s="4"/>
      <c r="K151" s="4"/>
      <c r="L151" s="4"/>
      <c r="M151" s="4"/>
      <c r="N151" s="4"/>
      <c r="O151" s="4"/>
      <c r="P151" s="4"/>
      <c r="Q151" s="4"/>
      <c r="R151" s="4"/>
      <c r="S151" s="4"/>
      <c r="T151" s="4"/>
      <c r="U151" s="4"/>
      <c r="V151" s="4"/>
      <c r="W151" s="4"/>
      <c r="X151" s="4"/>
      <c r="Y151" s="4"/>
      <c r="Z151" s="4"/>
    </row>
    <row r="152" spans="1:26" ht="15" customHeight="1">
      <c r="A152" s="41" t="s">
        <v>5068</v>
      </c>
      <c r="B152" s="41" t="s">
        <v>2733</v>
      </c>
      <c r="C152" s="18"/>
      <c r="D152" s="18"/>
      <c r="E152" s="18"/>
      <c r="F152" s="4"/>
      <c r="G152" s="4"/>
      <c r="H152" s="4"/>
      <c r="I152" s="4"/>
      <c r="J152" s="4"/>
      <c r="K152" s="4"/>
      <c r="L152" s="4"/>
      <c r="M152" s="4"/>
      <c r="N152" s="4"/>
      <c r="O152" s="4"/>
      <c r="P152" s="4"/>
      <c r="Q152" s="4"/>
      <c r="R152" s="4"/>
      <c r="S152" s="4"/>
      <c r="T152" s="4"/>
      <c r="U152" s="4"/>
      <c r="V152" s="4"/>
      <c r="W152" s="4"/>
      <c r="X152" s="4"/>
      <c r="Y152" s="4"/>
      <c r="Z152" s="4"/>
    </row>
    <row r="153" spans="1:26" ht="15" customHeight="1">
      <c r="A153" s="41" t="s">
        <v>5069</v>
      </c>
      <c r="B153" s="41" t="s">
        <v>2737</v>
      </c>
      <c r="C153" s="18"/>
      <c r="D153" s="18"/>
      <c r="E153" s="18"/>
      <c r="F153" s="4"/>
      <c r="G153" s="4"/>
      <c r="H153" s="4"/>
      <c r="I153" s="4"/>
      <c r="J153" s="4"/>
      <c r="K153" s="4"/>
      <c r="L153" s="4"/>
      <c r="M153" s="4"/>
      <c r="N153" s="4"/>
      <c r="O153" s="4"/>
      <c r="P153" s="4"/>
      <c r="Q153" s="4"/>
      <c r="R153" s="4"/>
      <c r="S153" s="4"/>
      <c r="T153" s="4"/>
      <c r="U153" s="4"/>
      <c r="V153" s="4"/>
      <c r="W153" s="4"/>
      <c r="X153" s="4"/>
      <c r="Y153" s="4"/>
      <c r="Z153" s="4"/>
    </row>
    <row r="154" spans="1:26" ht="15" customHeight="1">
      <c r="A154" s="41" t="s">
        <v>5070</v>
      </c>
      <c r="B154" s="41" t="s">
        <v>2739</v>
      </c>
      <c r="C154" s="18"/>
      <c r="D154" s="18"/>
      <c r="E154" s="18"/>
      <c r="F154" s="4"/>
      <c r="G154" s="4"/>
      <c r="H154" s="4"/>
      <c r="I154" s="4"/>
      <c r="J154" s="4"/>
      <c r="K154" s="4"/>
      <c r="L154" s="4"/>
      <c r="M154" s="4"/>
      <c r="N154" s="4"/>
      <c r="O154" s="4"/>
      <c r="P154" s="4"/>
      <c r="Q154" s="4"/>
      <c r="R154" s="4"/>
      <c r="S154" s="4"/>
      <c r="T154" s="4"/>
      <c r="U154" s="4"/>
      <c r="V154" s="4"/>
      <c r="W154" s="4"/>
      <c r="X154" s="4"/>
      <c r="Y154" s="4"/>
      <c r="Z154" s="4"/>
    </row>
    <row r="155" spans="1:26" ht="15" customHeight="1">
      <c r="A155" s="41" t="s">
        <v>5071</v>
      </c>
      <c r="B155" s="41" t="s">
        <v>2743</v>
      </c>
      <c r="C155" s="18"/>
      <c r="D155" s="18"/>
      <c r="E155" s="18"/>
      <c r="F155" s="4"/>
      <c r="G155" s="4"/>
      <c r="H155" s="4"/>
      <c r="I155" s="4"/>
      <c r="J155" s="4"/>
      <c r="K155" s="4"/>
      <c r="L155" s="4"/>
      <c r="M155" s="4"/>
      <c r="N155" s="4"/>
      <c r="O155" s="4"/>
      <c r="P155" s="4"/>
      <c r="Q155" s="4"/>
      <c r="R155" s="4"/>
      <c r="S155" s="4"/>
      <c r="T155" s="4"/>
      <c r="U155" s="4"/>
      <c r="V155" s="4"/>
      <c r="W155" s="4"/>
      <c r="X155" s="4"/>
      <c r="Y155" s="4"/>
      <c r="Z155" s="4"/>
    </row>
    <row r="156" spans="1:26" ht="15" customHeight="1">
      <c r="A156" s="41" t="s">
        <v>5072</v>
      </c>
      <c r="B156" s="41" t="s">
        <v>2747</v>
      </c>
      <c r="C156" s="18"/>
      <c r="D156" s="18"/>
      <c r="E156" s="18"/>
      <c r="F156" s="4"/>
      <c r="G156" s="4"/>
      <c r="H156" s="4"/>
      <c r="I156" s="4"/>
      <c r="J156" s="4"/>
      <c r="K156" s="4"/>
      <c r="L156" s="4"/>
      <c r="M156" s="4"/>
      <c r="N156" s="4"/>
      <c r="O156" s="4"/>
      <c r="P156" s="4"/>
      <c r="Q156" s="4"/>
      <c r="R156" s="4"/>
      <c r="S156" s="4"/>
      <c r="T156" s="4"/>
      <c r="U156" s="4"/>
      <c r="V156" s="4"/>
      <c r="W156" s="4"/>
      <c r="X156" s="4"/>
      <c r="Y156" s="4"/>
      <c r="Z156" s="4"/>
    </row>
    <row r="157" spans="1:26" ht="15" customHeight="1">
      <c r="A157" s="41" t="s">
        <v>5073</v>
      </c>
      <c r="B157" s="41" t="s">
        <v>2750</v>
      </c>
      <c r="C157" s="18"/>
      <c r="D157" s="18"/>
      <c r="E157" s="18"/>
      <c r="F157" s="4"/>
      <c r="G157" s="4"/>
      <c r="H157" s="4"/>
      <c r="I157" s="4"/>
      <c r="J157" s="4"/>
      <c r="K157" s="4"/>
      <c r="L157" s="4"/>
      <c r="M157" s="4"/>
      <c r="N157" s="4"/>
      <c r="O157" s="4"/>
      <c r="P157" s="4"/>
      <c r="Q157" s="4"/>
      <c r="R157" s="4"/>
      <c r="S157" s="4"/>
      <c r="T157" s="4"/>
      <c r="U157" s="4"/>
      <c r="V157" s="4"/>
      <c r="W157" s="4"/>
      <c r="X157" s="4"/>
      <c r="Y157" s="4"/>
      <c r="Z157" s="4"/>
    </row>
    <row r="158" spans="1:26" ht="15" customHeight="1">
      <c r="A158" s="41" t="s">
        <v>5074</v>
      </c>
      <c r="B158" s="41" t="s">
        <v>2754</v>
      </c>
      <c r="C158" s="18"/>
      <c r="D158" s="18"/>
      <c r="E158" s="18"/>
      <c r="F158" s="4"/>
      <c r="G158" s="4"/>
      <c r="H158" s="4"/>
      <c r="I158" s="4"/>
      <c r="J158" s="4"/>
      <c r="K158" s="4"/>
      <c r="L158" s="4"/>
      <c r="M158" s="4"/>
      <c r="N158" s="4"/>
      <c r="O158" s="4"/>
      <c r="P158" s="4"/>
      <c r="Q158" s="4"/>
      <c r="R158" s="4"/>
      <c r="S158" s="4"/>
      <c r="T158" s="4"/>
      <c r="U158" s="4"/>
      <c r="V158" s="4"/>
      <c r="W158" s="4"/>
      <c r="X158" s="4"/>
      <c r="Y158" s="4"/>
      <c r="Z158" s="4"/>
    </row>
    <row r="159" spans="1:26" ht="15" customHeight="1">
      <c r="A159" s="41" t="s">
        <v>5075</v>
      </c>
      <c r="B159" s="41" t="s">
        <v>2756</v>
      </c>
      <c r="C159" s="18"/>
      <c r="D159" s="18"/>
      <c r="E159" s="18"/>
      <c r="F159" s="4"/>
      <c r="G159" s="4"/>
      <c r="H159" s="4"/>
      <c r="I159" s="4"/>
      <c r="J159" s="4"/>
      <c r="K159" s="4"/>
      <c r="L159" s="4"/>
      <c r="M159" s="4"/>
      <c r="N159" s="4"/>
      <c r="O159" s="4"/>
      <c r="P159" s="4"/>
      <c r="Q159" s="4"/>
      <c r="R159" s="4"/>
      <c r="S159" s="4"/>
      <c r="T159" s="4"/>
      <c r="U159" s="4"/>
      <c r="V159" s="4"/>
      <c r="W159" s="4"/>
      <c r="X159" s="4"/>
      <c r="Y159" s="4"/>
      <c r="Z159" s="4"/>
    </row>
    <row r="160" spans="1:26" ht="15" customHeight="1">
      <c r="A160" s="41" t="s">
        <v>5076</v>
      </c>
      <c r="B160" s="41" t="s">
        <v>2759</v>
      </c>
      <c r="C160" s="18"/>
      <c r="D160" s="18"/>
      <c r="E160" s="18"/>
      <c r="F160" s="4"/>
      <c r="G160" s="4"/>
      <c r="H160" s="4"/>
      <c r="I160" s="4"/>
      <c r="J160" s="4"/>
      <c r="K160" s="4"/>
      <c r="L160" s="4"/>
      <c r="M160" s="4"/>
      <c r="N160" s="4"/>
      <c r="O160" s="4"/>
      <c r="P160" s="4"/>
      <c r="Q160" s="4"/>
      <c r="R160" s="4"/>
      <c r="S160" s="4"/>
      <c r="T160" s="4"/>
      <c r="U160" s="4"/>
      <c r="V160" s="4"/>
      <c r="W160" s="4"/>
      <c r="X160" s="4"/>
      <c r="Y160" s="4"/>
      <c r="Z160" s="4"/>
    </row>
    <row r="161" spans="1:26" ht="15" customHeight="1">
      <c r="A161" s="41" t="s">
        <v>5077</v>
      </c>
      <c r="B161" s="41" t="s">
        <v>2761</v>
      </c>
      <c r="C161" s="18"/>
      <c r="D161" s="18"/>
      <c r="E161" s="18"/>
      <c r="F161" s="4"/>
      <c r="G161" s="4"/>
      <c r="H161" s="4"/>
      <c r="I161" s="4"/>
      <c r="J161" s="4"/>
      <c r="K161" s="4"/>
      <c r="L161" s="4"/>
      <c r="M161" s="4"/>
      <c r="N161" s="4"/>
      <c r="O161" s="4"/>
      <c r="P161" s="4"/>
      <c r="Q161" s="4"/>
      <c r="R161" s="4"/>
      <c r="S161" s="4"/>
      <c r="T161" s="4"/>
      <c r="U161" s="4"/>
      <c r="V161" s="4"/>
      <c r="W161" s="4"/>
      <c r="X161" s="4"/>
      <c r="Y161" s="4"/>
      <c r="Z161" s="4"/>
    </row>
    <row r="162" spans="1:26" ht="15" customHeight="1">
      <c r="A162" s="41" t="s">
        <v>5078</v>
      </c>
      <c r="B162" s="41" t="s">
        <v>2762</v>
      </c>
      <c r="C162" s="41" t="s">
        <v>331</v>
      </c>
      <c r="D162" s="18"/>
      <c r="E162" s="18"/>
      <c r="F162" s="4"/>
      <c r="G162" s="4"/>
      <c r="H162" s="4"/>
      <c r="I162" s="4"/>
      <c r="J162" s="4"/>
      <c r="K162" s="4"/>
      <c r="L162" s="4"/>
      <c r="M162" s="4"/>
      <c r="N162" s="4"/>
      <c r="O162" s="4"/>
      <c r="P162" s="4"/>
      <c r="Q162" s="4"/>
      <c r="R162" s="4"/>
      <c r="S162" s="4"/>
      <c r="T162" s="4"/>
      <c r="U162" s="4"/>
      <c r="V162" s="4"/>
      <c r="W162" s="4"/>
      <c r="X162" s="4"/>
      <c r="Y162" s="4"/>
      <c r="Z162" s="4"/>
    </row>
    <row r="163" spans="1:26" ht="15" customHeight="1">
      <c r="A163" s="41" t="s">
        <v>5079</v>
      </c>
      <c r="B163" s="41" t="s">
        <v>2766</v>
      </c>
      <c r="C163" s="18"/>
      <c r="D163" s="18"/>
      <c r="E163" s="18"/>
      <c r="F163" s="4"/>
      <c r="G163" s="4"/>
      <c r="H163" s="4"/>
      <c r="I163" s="4"/>
      <c r="J163" s="4"/>
      <c r="K163" s="4"/>
      <c r="L163" s="4"/>
      <c r="M163" s="4"/>
      <c r="N163" s="4"/>
      <c r="O163" s="4"/>
      <c r="P163" s="4"/>
      <c r="Q163" s="4"/>
      <c r="R163" s="4"/>
      <c r="S163" s="4"/>
      <c r="T163" s="4"/>
      <c r="U163" s="4"/>
      <c r="V163" s="4"/>
      <c r="W163" s="4"/>
      <c r="X163" s="4"/>
      <c r="Y163" s="4"/>
      <c r="Z163" s="4"/>
    </row>
    <row r="164" spans="1:26" ht="15" customHeight="1">
      <c r="A164" s="41" t="s">
        <v>5080</v>
      </c>
      <c r="B164" s="41" t="s">
        <v>2770</v>
      </c>
      <c r="C164" s="18"/>
      <c r="D164" s="18"/>
      <c r="E164" s="18"/>
      <c r="F164" s="4"/>
      <c r="G164" s="4"/>
      <c r="H164" s="4"/>
      <c r="I164" s="4"/>
      <c r="J164" s="4"/>
      <c r="K164" s="4"/>
      <c r="L164" s="4"/>
      <c r="M164" s="4"/>
      <c r="N164" s="4"/>
      <c r="O164" s="4"/>
      <c r="P164" s="4"/>
      <c r="Q164" s="4"/>
      <c r="R164" s="4"/>
      <c r="S164" s="4"/>
      <c r="T164" s="4"/>
      <c r="U164" s="4"/>
      <c r="V164" s="4"/>
      <c r="W164" s="4"/>
      <c r="X164" s="4"/>
      <c r="Y164" s="4"/>
      <c r="Z164" s="4"/>
    </row>
    <row r="165" spans="1:26" ht="15" customHeight="1">
      <c r="A165" s="41" t="s">
        <v>5081</v>
      </c>
      <c r="B165" s="41" t="s">
        <v>2773</v>
      </c>
      <c r="C165" s="18"/>
      <c r="D165" s="18"/>
      <c r="E165" s="18"/>
      <c r="F165" s="4"/>
      <c r="G165" s="4"/>
      <c r="H165" s="4"/>
      <c r="I165" s="4"/>
      <c r="J165" s="4"/>
      <c r="K165" s="4"/>
      <c r="L165" s="4"/>
      <c r="M165" s="4"/>
      <c r="N165" s="4"/>
      <c r="O165" s="4"/>
      <c r="P165" s="4"/>
      <c r="Q165" s="4"/>
      <c r="R165" s="4"/>
      <c r="S165" s="4"/>
      <c r="T165" s="4"/>
      <c r="U165" s="4"/>
      <c r="V165" s="4"/>
      <c r="W165" s="4"/>
      <c r="X165" s="4"/>
      <c r="Y165" s="4"/>
      <c r="Z165" s="4"/>
    </row>
    <row r="166" spans="1:26" ht="15" customHeight="1">
      <c r="A166" s="41" t="s">
        <v>5082</v>
      </c>
      <c r="B166" s="41" t="s">
        <v>2776</v>
      </c>
      <c r="C166" s="18"/>
      <c r="D166" s="18"/>
      <c r="E166" s="18"/>
      <c r="F166" s="4"/>
      <c r="G166" s="4"/>
      <c r="H166" s="4"/>
      <c r="I166" s="4"/>
      <c r="J166" s="4"/>
      <c r="K166" s="4"/>
      <c r="L166" s="4"/>
      <c r="M166" s="4"/>
      <c r="N166" s="4"/>
      <c r="O166" s="4"/>
      <c r="P166" s="4"/>
      <c r="Q166" s="4"/>
      <c r="R166" s="4"/>
      <c r="S166" s="4"/>
      <c r="T166" s="4"/>
      <c r="U166" s="4"/>
      <c r="V166" s="4"/>
      <c r="W166" s="4"/>
      <c r="X166" s="4"/>
      <c r="Y166" s="4"/>
      <c r="Z166" s="4"/>
    </row>
    <row r="167" spans="1:26" ht="15" customHeight="1">
      <c r="A167" s="41" t="s">
        <v>5083</v>
      </c>
      <c r="B167" s="41" t="s">
        <v>2778</v>
      </c>
      <c r="C167" s="41" t="s">
        <v>4921</v>
      </c>
      <c r="D167" s="18"/>
      <c r="E167" s="18"/>
      <c r="F167" s="4"/>
      <c r="G167" s="4"/>
      <c r="H167" s="4"/>
      <c r="I167" s="4"/>
      <c r="J167" s="4"/>
      <c r="K167" s="4"/>
      <c r="L167" s="4"/>
      <c r="M167" s="4"/>
      <c r="N167" s="4"/>
      <c r="O167" s="4"/>
      <c r="P167" s="4"/>
      <c r="Q167" s="4"/>
      <c r="R167" s="4"/>
      <c r="S167" s="4"/>
      <c r="T167" s="4"/>
      <c r="U167" s="4"/>
      <c r="V167" s="4"/>
      <c r="W167" s="4"/>
      <c r="X167" s="4"/>
      <c r="Y167" s="4"/>
      <c r="Z167" s="4"/>
    </row>
    <row r="168" spans="1:26" ht="15" customHeight="1">
      <c r="A168" s="41" t="s">
        <v>5084</v>
      </c>
      <c r="B168" s="41" t="s">
        <v>2783</v>
      </c>
      <c r="C168" s="18"/>
      <c r="D168" s="18"/>
      <c r="E168" s="18"/>
      <c r="F168" s="4"/>
      <c r="G168" s="4"/>
      <c r="H168" s="4"/>
      <c r="I168" s="4"/>
      <c r="J168" s="4"/>
      <c r="K168" s="4"/>
      <c r="L168" s="4"/>
      <c r="M168" s="4"/>
      <c r="N168" s="4"/>
      <c r="O168" s="4"/>
      <c r="P168" s="4"/>
      <c r="Q168" s="4"/>
      <c r="R168" s="4"/>
      <c r="S168" s="4"/>
      <c r="T168" s="4"/>
      <c r="U168" s="4"/>
      <c r="V168" s="4"/>
      <c r="W168" s="4"/>
      <c r="X168" s="4"/>
      <c r="Y168" s="4"/>
      <c r="Z168" s="4"/>
    </row>
    <row r="169" spans="1:26" ht="15" customHeight="1">
      <c r="A169" s="41" t="s">
        <v>5085</v>
      </c>
      <c r="B169" s="41" t="s">
        <v>2786</v>
      </c>
      <c r="C169" s="18"/>
      <c r="D169" s="18"/>
      <c r="E169" s="18"/>
      <c r="F169" s="4"/>
      <c r="G169" s="4"/>
      <c r="H169" s="4"/>
      <c r="I169" s="4"/>
      <c r="J169" s="4"/>
      <c r="K169" s="4"/>
      <c r="L169" s="4"/>
      <c r="M169" s="4"/>
      <c r="N169" s="4"/>
      <c r="O169" s="4"/>
      <c r="P169" s="4"/>
      <c r="Q169" s="4"/>
      <c r="R169" s="4"/>
      <c r="S169" s="4"/>
      <c r="T169" s="4"/>
      <c r="U169" s="4"/>
      <c r="V169" s="4"/>
      <c r="W169" s="4"/>
      <c r="X169" s="4"/>
      <c r="Y169" s="4"/>
      <c r="Z169" s="4"/>
    </row>
    <row r="170" spans="1:26" ht="15" customHeight="1">
      <c r="A170" s="41" t="s">
        <v>5086</v>
      </c>
      <c r="B170" s="41" t="s">
        <v>2790</v>
      </c>
      <c r="C170" s="18"/>
      <c r="D170" s="18"/>
      <c r="E170" s="18"/>
      <c r="F170" s="4"/>
      <c r="G170" s="4"/>
      <c r="H170" s="4"/>
      <c r="I170" s="4"/>
      <c r="J170" s="4"/>
      <c r="K170" s="4"/>
      <c r="L170" s="4"/>
      <c r="M170" s="4"/>
      <c r="N170" s="4"/>
      <c r="O170" s="4"/>
      <c r="P170" s="4"/>
      <c r="Q170" s="4"/>
      <c r="R170" s="4"/>
      <c r="S170" s="4"/>
      <c r="T170" s="4"/>
      <c r="U170" s="4"/>
      <c r="V170" s="4"/>
      <c r="W170" s="4"/>
      <c r="X170" s="4"/>
      <c r="Y170" s="4"/>
      <c r="Z170" s="4"/>
    </row>
    <row r="171" spans="1:26" ht="15" customHeight="1">
      <c r="A171" s="41" t="s">
        <v>5087</v>
      </c>
      <c r="B171" s="41" t="s">
        <v>2794</v>
      </c>
      <c r="C171" s="18"/>
      <c r="D171" s="18"/>
      <c r="E171" s="18"/>
      <c r="F171" s="4"/>
      <c r="G171" s="4"/>
      <c r="H171" s="4"/>
      <c r="I171" s="4"/>
      <c r="J171" s="4"/>
      <c r="K171" s="4"/>
      <c r="L171" s="4"/>
      <c r="M171" s="4"/>
      <c r="N171" s="4"/>
      <c r="O171" s="4"/>
      <c r="P171" s="4"/>
      <c r="Q171" s="4"/>
      <c r="R171" s="4"/>
      <c r="S171" s="4"/>
      <c r="T171" s="4"/>
      <c r="U171" s="4"/>
      <c r="V171" s="4"/>
      <c r="W171" s="4"/>
      <c r="X171" s="4"/>
      <c r="Y171" s="4"/>
      <c r="Z171" s="4"/>
    </row>
    <row r="172" spans="1:26" ht="15" customHeight="1">
      <c r="A172" s="41" t="s">
        <v>5088</v>
      </c>
      <c r="B172" s="41" t="s">
        <v>2798</v>
      </c>
      <c r="C172" s="18"/>
      <c r="D172" s="18"/>
      <c r="E172" s="18"/>
      <c r="F172" s="4"/>
      <c r="G172" s="4"/>
      <c r="H172" s="4"/>
      <c r="I172" s="4"/>
      <c r="J172" s="4"/>
      <c r="K172" s="4"/>
      <c r="L172" s="4"/>
      <c r="M172" s="4"/>
      <c r="N172" s="4"/>
      <c r="O172" s="4"/>
      <c r="P172" s="4"/>
      <c r="Q172" s="4"/>
      <c r="R172" s="4"/>
      <c r="S172" s="4"/>
      <c r="T172" s="4"/>
      <c r="U172" s="4"/>
      <c r="V172" s="4"/>
      <c r="W172" s="4"/>
      <c r="X172" s="4"/>
      <c r="Y172" s="4"/>
      <c r="Z172" s="4"/>
    </row>
    <row r="173" spans="1:26" ht="15" customHeight="1">
      <c r="A173" s="41" t="s">
        <v>5089</v>
      </c>
      <c r="B173" s="41" t="s">
        <v>2802</v>
      </c>
      <c r="C173" s="18"/>
      <c r="D173" s="18"/>
      <c r="E173" s="18"/>
      <c r="F173" s="4"/>
      <c r="G173" s="4"/>
      <c r="H173" s="4"/>
      <c r="I173" s="4"/>
      <c r="J173" s="4"/>
      <c r="K173" s="4"/>
      <c r="L173" s="4"/>
      <c r="M173" s="4"/>
      <c r="N173" s="4"/>
      <c r="O173" s="4"/>
      <c r="P173" s="4"/>
      <c r="Q173" s="4"/>
      <c r="R173" s="4"/>
      <c r="S173" s="4"/>
      <c r="T173" s="4"/>
      <c r="U173" s="4"/>
      <c r="V173" s="4"/>
      <c r="W173" s="4"/>
      <c r="X173" s="4"/>
      <c r="Y173" s="4"/>
      <c r="Z173" s="4"/>
    </row>
    <row r="174" spans="1:26" ht="15" customHeight="1">
      <c r="A174" s="41" t="s">
        <v>5090</v>
      </c>
      <c r="B174" s="41" t="s">
        <v>2804</v>
      </c>
      <c r="C174" s="18"/>
      <c r="D174" s="18"/>
      <c r="E174" s="18"/>
      <c r="F174" s="4"/>
      <c r="G174" s="4"/>
      <c r="H174" s="4"/>
      <c r="I174" s="4"/>
      <c r="J174" s="4"/>
      <c r="K174" s="4"/>
      <c r="L174" s="4"/>
      <c r="M174" s="4"/>
      <c r="N174" s="4"/>
      <c r="O174" s="4"/>
      <c r="P174" s="4"/>
      <c r="Q174" s="4"/>
      <c r="R174" s="4"/>
      <c r="S174" s="4"/>
      <c r="T174" s="4"/>
      <c r="U174" s="4"/>
      <c r="V174" s="4"/>
      <c r="W174" s="4"/>
      <c r="X174" s="4"/>
      <c r="Y174" s="4"/>
      <c r="Z174" s="4"/>
    </row>
    <row r="175" spans="1:26" ht="15" customHeight="1">
      <c r="A175" s="41" t="s">
        <v>5091</v>
      </c>
      <c r="B175" s="41" t="s">
        <v>2806</v>
      </c>
      <c r="C175" s="18"/>
      <c r="D175" s="18"/>
      <c r="E175" s="18"/>
      <c r="F175" s="4"/>
      <c r="G175" s="4"/>
      <c r="H175" s="4"/>
      <c r="I175" s="4"/>
      <c r="J175" s="4"/>
      <c r="K175" s="4"/>
      <c r="L175" s="4"/>
      <c r="M175" s="4"/>
      <c r="N175" s="4"/>
      <c r="O175" s="4"/>
      <c r="P175" s="4"/>
      <c r="Q175" s="4"/>
      <c r="R175" s="4"/>
      <c r="S175" s="4"/>
      <c r="T175" s="4"/>
      <c r="U175" s="4"/>
      <c r="V175" s="4"/>
      <c r="W175" s="4"/>
      <c r="X175" s="4"/>
      <c r="Y175" s="4"/>
      <c r="Z175" s="4"/>
    </row>
    <row r="176" spans="1:26" ht="15" customHeight="1">
      <c r="A176" s="41" t="s">
        <v>5092</v>
      </c>
      <c r="B176" s="41" t="s">
        <v>2808</v>
      </c>
      <c r="C176" s="41" t="s">
        <v>4921</v>
      </c>
      <c r="D176" s="18"/>
      <c r="E176" s="18"/>
      <c r="F176" s="4"/>
      <c r="G176" s="4"/>
      <c r="H176" s="4"/>
      <c r="I176" s="4"/>
      <c r="J176" s="4"/>
      <c r="K176" s="4"/>
      <c r="L176" s="4"/>
      <c r="M176" s="4"/>
      <c r="N176" s="4"/>
      <c r="O176" s="4"/>
      <c r="P176" s="4"/>
      <c r="Q176" s="4"/>
      <c r="R176" s="4"/>
      <c r="S176" s="4"/>
      <c r="T176" s="4"/>
      <c r="U176" s="4"/>
      <c r="V176" s="4"/>
      <c r="W176" s="4"/>
      <c r="X176" s="4"/>
      <c r="Y176" s="4"/>
      <c r="Z176" s="4"/>
    </row>
    <row r="177" spans="1:26" ht="15" customHeight="1">
      <c r="A177" s="41" t="s">
        <v>5093</v>
      </c>
      <c r="B177" s="41" t="s">
        <v>2812</v>
      </c>
      <c r="C177" s="18"/>
      <c r="D177" s="18"/>
      <c r="E177" s="18"/>
      <c r="F177" s="4"/>
      <c r="G177" s="4"/>
      <c r="H177" s="4"/>
      <c r="I177" s="4"/>
      <c r="J177" s="4"/>
      <c r="K177" s="4"/>
      <c r="L177" s="4"/>
      <c r="M177" s="4"/>
      <c r="N177" s="4"/>
      <c r="O177" s="4"/>
      <c r="P177" s="4"/>
      <c r="Q177" s="4"/>
      <c r="R177" s="4"/>
      <c r="S177" s="4"/>
      <c r="T177" s="4"/>
      <c r="U177" s="4"/>
      <c r="V177" s="4"/>
      <c r="W177" s="4"/>
      <c r="X177" s="4"/>
      <c r="Y177" s="4"/>
      <c r="Z177" s="4"/>
    </row>
    <row r="178" spans="1:26" ht="15" customHeight="1">
      <c r="A178" s="41" t="s">
        <v>5094</v>
      </c>
      <c r="B178" s="41" t="s">
        <v>2814</v>
      </c>
      <c r="C178" s="18"/>
      <c r="D178" s="18"/>
      <c r="E178" s="18"/>
      <c r="F178" s="4"/>
      <c r="G178" s="4"/>
      <c r="H178" s="4"/>
      <c r="I178" s="4"/>
      <c r="J178" s="4"/>
      <c r="K178" s="4"/>
      <c r="L178" s="4"/>
      <c r="M178" s="4"/>
      <c r="N178" s="4"/>
      <c r="O178" s="4"/>
      <c r="P178" s="4"/>
      <c r="Q178" s="4"/>
      <c r="R178" s="4"/>
      <c r="S178" s="4"/>
      <c r="T178" s="4"/>
      <c r="U178" s="4"/>
      <c r="V178" s="4"/>
      <c r="W178" s="4"/>
      <c r="X178" s="4"/>
      <c r="Y178" s="4"/>
      <c r="Z178" s="4"/>
    </row>
    <row r="179" spans="1:26" ht="15" customHeight="1">
      <c r="A179" s="41" t="s">
        <v>5095</v>
      </c>
      <c r="B179" s="41" t="s">
        <v>2816</v>
      </c>
      <c r="C179" s="18"/>
      <c r="D179" s="18"/>
      <c r="E179" s="18"/>
      <c r="F179" s="4"/>
      <c r="G179" s="4"/>
      <c r="H179" s="4"/>
      <c r="I179" s="4"/>
      <c r="J179" s="4"/>
      <c r="K179" s="4"/>
      <c r="L179" s="4"/>
      <c r="M179" s="4"/>
      <c r="N179" s="4"/>
      <c r="O179" s="4"/>
      <c r="P179" s="4"/>
      <c r="Q179" s="4"/>
      <c r="R179" s="4"/>
      <c r="S179" s="4"/>
      <c r="T179" s="4"/>
      <c r="U179" s="4"/>
      <c r="V179" s="4"/>
      <c r="W179" s="4"/>
      <c r="X179" s="4"/>
      <c r="Y179" s="4"/>
      <c r="Z179" s="4"/>
    </row>
    <row r="180" spans="1:26" ht="15" customHeight="1">
      <c r="A180" s="41" t="s">
        <v>5096</v>
      </c>
      <c r="B180" s="41" t="s">
        <v>2818</v>
      </c>
      <c r="C180" s="18"/>
      <c r="D180" s="18"/>
      <c r="E180" s="18"/>
      <c r="F180" s="4"/>
      <c r="G180" s="4"/>
      <c r="H180" s="4"/>
      <c r="I180" s="4"/>
      <c r="J180" s="4"/>
      <c r="K180" s="4"/>
      <c r="L180" s="4"/>
      <c r="M180" s="4"/>
      <c r="N180" s="4"/>
      <c r="O180" s="4"/>
      <c r="P180" s="4"/>
      <c r="Q180" s="4"/>
      <c r="R180" s="4"/>
      <c r="S180" s="4"/>
      <c r="T180" s="4"/>
      <c r="U180" s="4"/>
      <c r="V180" s="4"/>
      <c r="W180" s="4"/>
      <c r="X180" s="4"/>
      <c r="Y180" s="4"/>
      <c r="Z180" s="4"/>
    </row>
    <row r="181" spans="1:26" ht="15" customHeight="1">
      <c r="A181" s="41" t="s">
        <v>5097</v>
      </c>
      <c r="B181" s="41" t="s">
        <v>2822</v>
      </c>
      <c r="C181" s="18"/>
      <c r="D181" s="18"/>
      <c r="E181" s="18"/>
      <c r="F181" s="4"/>
      <c r="G181" s="4"/>
      <c r="H181" s="4"/>
      <c r="I181" s="4"/>
      <c r="J181" s="4"/>
      <c r="K181" s="4"/>
      <c r="L181" s="4"/>
      <c r="M181" s="4"/>
      <c r="N181" s="4"/>
      <c r="O181" s="4"/>
      <c r="P181" s="4"/>
      <c r="Q181" s="4"/>
      <c r="R181" s="4"/>
      <c r="S181" s="4"/>
      <c r="T181" s="4"/>
      <c r="U181" s="4"/>
      <c r="V181" s="4"/>
      <c r="W181" s="4"/>
      <c r="X181" s="4"/>
      <c r="Y181" s="4"/>
      <c r="Z181" s="4"/>
    </row>
    <row r="182" spans="1:26" ht="15" customHeight="1">
      <c r="A182" s="41" t="s">
        <v>5098</v>
      </c>
      <c r="B182" s="41" t="s">
        <v>2826</v>
      </c>
      <c r="C182" s="18"/>
      <c r="D182" s="18"/>
      <c r="E182" s="18"/>
      <c r="F182" s="4"/>
      <c r="G182" s="4"/>
      <c r="H182" s="4"/>
      <c r="I182" s="4"/>
      <c r="J182" s="4"/>
      <c r="K182" s="4"/>
      <c r="L182" s="4"/>
      <c r="M182" s="4"/>
      <c r="N182" s="4"/>
      <c r="O182" s="4"/>
      <c r="P182" s="4"/>
      <c r="Q182" s="4"/>
      <c r="R182" s="4"/>
      <c r="S182" s="4"/>
      <c r="T182" s="4"/>
      <c r="U182" s="4"/>
      <c r="V182" s="4"/>
      <c r="W182" s="4"/>
      <c r="X182" s="4"/>
      <c r="Y182" s="4"/>
      <c r="Z182" s="4"/>
    </row>
    <row r="183" spans="1:26" ht="15" customHeight="1">
      <c r="A183" s="41" t="s">
        <v>5099</v>
      </c>
      <c r="B183" s="41" t="s">
        <v>2829</v>
      </c>
      <c r="C183" s="18"/>
      <c r="D183" s="18"/>
      <c r="E183" s="18"/>
      <c r="F183" s="4"/>
      <c r="G183" s="4"/>
      <c r="H183" s="4"/>
      <c r="I183" s="4"/>
      <c r="J183" s="4"/>
      <c r="K183" s="4"/>
      <c r="L183" s="4"/>
      <c r="M183" s="4"/>
      <c r="N183" s="4"/>
      <c r="O183" s="4"/>
      <c r="P183" s="4"/>
      <c r="Q183" s="4"/>
      <c r="R183" s="4"/>
      <c r="S183" s="4"/>
      <c r="T183" s="4"/>
      <c r="U183" s="4"/>
      <c r="V183" s="4"/>
      <c r="W183" s="4"/>
      <c r="X183" s="4"/>
      <c r="Y183" s="4"/>
      <c r="Z183" s="4"/>
    </row>
    <row r="184" spans="1:26" ht="15" customHeight="1">
      <c r="A184" s="41" t="s">
        <v>5100</v>
      </c>
      <c r="B184" s="41" t="s">
        <v>2833</v>
      </c>
      <c r="C184" s="18"/>
      <c r="D184" s="18"/>
      <c r="E184" s="18"/>
      <c r="F184" s="4"/>
      <c r="G184" s="4"/>
      <c r="H184" s="4"/>
      <c r="I184" s="4"/>
      <c r="J184" s="4"/>
      <c r="K184" s="4"/>
      <c r="L184" s="4"/>
      <c r="M184" s="4"/>
      <c r="N184" s="4"/>
      <c r="O184" s="4"/>
      <c r="P184" s="4"/>
      <c r="Q184" s="4"/>
      <c r="R184" s="4"/>
      <c r="S184" s="4"/>
      <c r="T184" s="4"/>
      <c r="U184" s="4"/>
      <c r="V184" s="4"/>
      <c r="W184" s="4"/>
      <c r="X184" s="4"/>
      <c r="Y184" s="4"/>
      <c r="Z184" s="4"/>
    </row>
    <row r="185" spans="1:26" ht="15" customHeight="1">
      <c r="A185" s="41" t="s">
        <v>5101</v>
      </c>
      <c r="B185" s="41" t="s">
        <v>2837</v>
      </c>
      <c r="C185" s="18"/>
      <c r="D185" s="18"/>
      <c r="E185" s="18"/>
      <c r="F185" s="4"/>
      <c r="G185" s="4"/>
      <c r="H185" s="4"/>
      <c r="I185" s="4"/>
      <c r="J185" s="4"/>
      <c r="K185" s="4"/>
      <c r="L185" s="4"/>
      <c r="M185" s="4"/>
      <c r="N185" s="4"/>
      <c r="O185" s="4"/>
      <c r="P185" s="4"/>
      <c r="Q185" s="4"/>
      <c r="R185" s="4"/>
      <c r="S185" s="4"/>
      <c r="T185" s="4"/>
      <c r="U185" s="4"/>
      <c r="V185" s="4"/>
      <c r="W185" s="4"/>
      <c r="X185" s="4"/>
      <c r="Y185" s="4"/>
      <c r="Z185" s="4"/>
    </row>
    <row r="186" spans="1:26" ht="15" customHeight="1">
      <c r="A186" s="41" t="s">
        <v>5102</v>
      </c>
      <c r="B186" s="41" t="s">
        <v>2840</v>
      </c>
      <c r="C186" s="41" t="s">
        <v>4921</v>
      </c>
      <c r="D186" s="18"/>
      <c r="E186" s="18"/>
      <c r="F186" s="4"/>
      <c r="G186" s="4"/>
      <c r="H186" s="4"/>
      <c r="I186" s="4"/>
      <c r="J186" s="4"/>
      <c r="K186" s="4"/>
      <c r="L186" s="4"/>
      <c r="M186" s="4"/>
      <c r="N186" s="4"/>
      <c r="O186" s="4"/>
      <c r="P186" s="4"/>
      <c r="Q186" s="4"/>
      <c r="R186" s="4"/>
      <c r="S186" s="4"/>
      <c r="T186" s="4"/>
      <c r="U186" s="4"/>
      <c r="V186" s="4"/>
      <c r="W186" s="4"/>
      <c r="X186" s="4"/>
      <c r="Y186" s="4"/>
      <c r="Z186" s="4"/>
    </row>
    <row r="187" spans="1:26" ht="15" customHeight="1">
      <c r="A187" s="41" t="s">
        <v>5103</v>
      </c>
      <c r="B187" s="41" t="s">
        <v>2844</v>
      </c>
      <c r="C187" s="18"/>
      <c r="D187" s="18"/>
      <c r="E187" s="18"/>
      <c r="F187" s="4"/>
      <c r="G187" s="4"/>
      <c r="H187" s="4"/>
      <c r="I187" s="4"/>
      <c r="J187" s="4"/>
      <c r="K187" s="4"/>
      <c r="L187" s="4"/>
      <c r="M187" s="4"/>
      <c r="N187" s="4"/>
      <c r="O187" s="4"/>
      <c r="P187" s="4"/>
      <c r="Q187" s="4"/>
      <c r="R187" s="4"/>
      <c r="S187" s="4"/>
      <c r="T187" s="4"/>
      <c r="U187" s="4"/>
      <c r="V187" s="4"/>
      <c r="W187" s="4"/>
      <c r="X187" s="4"/>
      <c r="Y187" s="4"/>
      <c r="Z187" s="4"/>
    </row>
    <row r="188" spans="1:26" ht="15" customHeight="1">
      <c r="A188" s="41" t="s">
        <v>5104</v>
      </c>
      <c r="B188" s="41" t="s">
        <v>2848</v>
      </c>
      <c r="C188" s="18"/>
      <c r="D188" s="18"/>
      <c r="E188" s="18"/>
      <c r="F188" s="4"/>
      <c r="G188" s="4"/>
      <c r="H188" s="4"/>
      <c r="I188" s="4"/>
      <c r="J188" s="4"/>
      <c r="K188" s="4"/>
      <c r="L188" s="4"/>
      <c r="M188" s="4"/>
      <c r="N188" s="4"/>
      <c r="O188" s="4"/>
      <c r="P188" s="4"/>
      <c r="Q188" s="4"/>
      <c r="R188" s="4"/>
      <c r="S188" s="4"/>
      <c r="T188" s="4"/>
      <c r="U188" s="4"/>
      <c r="V188" s="4"/>
      <c r="W188" s="4"/>
      <c r="X188" s="4"/>
      <c r="Y188" s="4"/>
      <c r="Z188" s="4"/>
    </row>
    <row r="189" spans="1:26" ht="15" customHeight="1">
      <c r="A189" s="41" t="s">
        <v>5105</v>
      </c>
      <c r="B189" s="41" t="s">
        <v>2850</v>
      </c>
      <c r="C189" s="18"/>
      <c r="D189" s="18"/>
      <c r="E189" s="18"/>
      <c r="F189" s="4"/>
      <c r="G189" s="4"/>
      <c r="H189" s="4"/>
      <c r="I189" s="4"/>
      <c r="J189" s="4"/>
      <c r="K189" s="4"/>
      <c r="L189" s="4"/>
      <c r="M189" s="4"/>
      <c r="N189" s="4"/>
      <c r="O189" s="4"/>
      <c r="P189" s="4"/>
      <c r="Q189" s="4"/>
      <c r="R189" s="4"/>
      <c r="S189" s="4"/>
      <c r="T189" s="4"/>
      <c r="U189" s="4"/>
      <c r="V189" s="4"/>
      <c r="W189" s="4"/>
      <c r="X189" s="4"/>
      <c r="Y189" s="4"/>
      <c r="Z189" s="4"/>
    </row>
    <row r="190" spans="1:26" ht="15" customHeight="1">
      <c r="A190" s="41" t="s">
        <v>5106</v>
      </c>
      <c r="B190" s="41" t="s">
        <v>2853</v>
      </c>
      <c r="C190" s="41" t="s">
        <v>4921</v>
      </c>
      <c r="D190" s="18"/>
      <c r="E190" s="18"/>
      <c r="F190" s="4"/>
      <c r="G190" s="4"/>
      <c r="H190" s="4"/>
      <c r="I190" s="4"/>
      <c r="J190" s="4"/>
      <c r="K190" s="4"/>
      <c r="L190" s="4"/>
      <c r="M190" s="4"/>
      <c r="N190" s="4"/>
      <c r="O190" s="4"/>
      <c r="P190" s="4"/>
      <c r="Q190" s="4"/>
      <c r="R190" s="4"/>
      <c r="S190" s="4"/>
      <c r="T190" s="4"/>
      <c r="U190" s="4"/>
      <c r="V190" s="4"/>
      <c r="W190" s="4"/>
      <c r="X190" s="4"/>
      <c r="Y190" s="4"/>
      <c r="Z190" s="4"/>
    </row>
    <row r="191" spans="1:26" ht="15" customHeight="1">
      <c r="A191" s="41" t="s">
        <v>5107</v>
      </c>
      <c r="B191" s="41" t="s">
        <v>2857</v>
      </c>
      <c r="C191" s="41" t="s">
        <v>4921</v>
      </c>
      <c r="D191" s="18"/>
      <c r="E191" s="18"/>
      <c r="F191" s="4"/>
      <c r="G191" s="4"/>
      <c r="H191" s="4"/>
      <c r="I191" s="4"/>
      <c r="J191" s="4"/>
      <c r="K191" s="4"/>
      <c r="L191" s="4"/>
      <c r="M191" s="4"/>
      <c r="N191" s="4"/>
      <c r="O191" s="4"/>
      <c r="P191" s="4"/>
      <c r="Q191" s="4"/>
      <c r="R191" s="4"/>
      <c r="S191" s="4"/>
      <c r="T191" s="4"/>
      <c r="U191" s="4"/>
      <c r="V191" s="4"/>
      <c r="W191" s="4"/>
      <c r="X191" s="4"/>
      <c r="Y191" s="4"/>
      <c r="Z191" s="4"/>
    </row>
    <row r="192" spans="1:26" ht="15" customHeight="1">
      <c r="A192" s="41" t="s">
        <v>5108</v>
      </c>
      <c r="B192" s="41" t="s">
        <v>2861</v>
      </c>
      <c r="C192" s="18"/>
      <c r="D192" s="18"/>
      <c r="E192" s="18"/>
      <c r="F192" s="4"/>
      <c r="G192" s="4"/>
      <c r="H192" s="4"/>
      <c r="I192" s="4"/>
      <c r="J192" s="4"/>
      <c r="K192" s="4"/>
      <c r="L192" s="4"/>
      <c r="M192" s="4"/>
      <c r="N192" s="4"/>
      <c r="O192" s="4"/>
      <c r="P192" s="4"/>
      <c r="Q192" s="4"/>
      <c r="R192" s="4"/>
      <c r="S192" s="4"/>
      <c r="T192" s="4"/>
      <c r="U192" s="4"/>
      <c r="V192" s="4"/>
      <c r="W192" s="4"/>
      <c r="X192" s="4"/>
      <c r="Y192" s="4"/>
      <c r="Z192" s="4"/>
    </row>
    <row r="193" spans="1:26" ht="15" customHeight="1">
      <c r="A193" s="41" t="s">
        <v>5109</v>
      </c>
      <c r="B193" s="41" t="s">
        <v>2863</v>
      </c>
      <c r="C193" s="18"/>
      <c r="D193" s="18"/>
      <c r="E193" s="18"/>
      <c r="F193" s="4"/>
      <c r="G193" s="4"/>
      <c r="H193" s="4"/>
      <c r="I193" s="4"/>
      <c r="J193" s="4"/>
      <c r="K193" s="4"/>
      <c r="L193" s="4"/>
      <c r="M193" s="4"/>
      <c r="N193" s="4"/>
      <c r="O193" s="4"/>
      <c r="P193" s="4"/>
      <c r="Q193" s="4"/>
      <c r="R193" s="4"/>
      <c r="S193" s="4"/>
      <c r="T193" s="4"/>
      <c r="U193" s="4"/>
      <c r="V193" s="4"/>
      <c r="W193" s="4"/>
      <c r="X193" s="4"/>
      <c r="Y193" s="4"/>
      <c r="Z193" s="4"/>
    </row>
    <row r="194" spans="1:26" ht="15" customHeight="1">
      <c r="A194" s="41" t="s">
        <v>5110</v>
      </c>
      <c r="B194" s="41" t="s">
        <v>2865</v>
      </c>
      <c r="C194" s="41" t="s">
        <v>4921</v>
      </c>
      <c r="D194" s="18"/>
      <c r="E194" s="18"/>
      <c r="F194" s="4"/>
      <c r="G194" s="4"/>
      <c r="H194" s="4"/>
      <c r="I194" s="4"/>
      <c r="J194" s="4"/>
      <c r="K194" s="4"/>
      <c r="L194" s="4"/>
      <c r="M194" s="4"/>
      <c r="N194" s="4"/>
      <c r="O194" s="4"/>
      <c r="P194" s="4"/>
      <c r="Q194" s="4"/>
      <c r="R194" s="4"/>
      <c r="S194" s="4"/>
      <c r="T194" s="4"/>
      <c r="U194" s="4"/>
      <c r="V194" s="4"/>
      <c r="W194" s="4"/>
      <c r="X194" s="4"/>
      <c r="Y194" s="4"/>
      <c r="Z194" s="4"/>
    </row>
    <row r="195" spans="1:26" ht="15" customHeight="1">
      <c r="A195" s="41" t="s">
        <v>5111</v>
      </c>
      <c r="B195" s="41" t="s">
        <v>2869</v>
      </c>
      <c r="C195" s="41" t="s">
        <v>4921</v>
      </c>
      <c r="D195" s="18"/>
      <c r="E195" s="18"/>
      <c r="F195" s="4"/>
      <c r="G195" s="4"/>
      <c r="H195" s="4"/>
      <c r="I195" s="4"/>
      <c r="J195" s="4"/>
      <c r="K195" s="4"/>
      <c r="L195" s="4"/>
      <c r="M195" s="4"/>
      <c r="N195" s="4"/>
      <c r="O195" s="4"/>
      <c r="P195" s="4"/>
      <c r="Q195" s="4"/>
      <c r="R195" s="4"/>
      <c r="S195" s="4"/>
      <c r="T195" s="4"/>
      <c r="U195" s="4"/>
      <c r="V195" s="4"/>
      <c r="W195" s="4"/>
      <c r="X195" s="4"/>
      <c r="Y195" s="4"/>
      <c r="Z195" s="4"/>
    </row>
    <row r="196" spans="1:26" ht="15" customHeight="1">
      <c r="A196" s="41" t="s">
        <v>5112</v>
      </c>
      <c r="B196" s="41" t="s">
        <v>2873</v>
      </c>
      <c r="C196" s="18"/>
      <c r="D196" s="18"/>
      <c r="E196" s="18"/>
      <c r="F196" s="4"/>
      <c r="G196" s="4"/>
      <c r="H196" s="4"/>
      <c r="I196" s="4"/>
      <c r="J196" s="4"/>
      <c r="K196" s="4"/>
      <c r="L196" s="4"/>
      <c r="M196" s="4"/>
      <c r="N196" s="4"/>
      <c r="O196" s="4"/>
      <c r="P196" s="4"/>
      <c r="Q196" s="4"/>
      <c r="R196" s="4"/>
      <c r="S196" s="4"/>
      <c r="T196" s="4"/>
      <c r="U196" s="4"/>
      <c r="V196" s="4"/>
      <c r="W196" s="4"/>
      <c r="X196" s="4"/>
      <c r="Y196" s="4"/>
      <c r="Z196" s="4"/>
    </row>
    <row r="197" spans="1:26" ht="15" customHeight="1">
      <c r="A197" s="41" t="s">
        <v>5113</v>
      </c>
      <c r="B197" s="41" t="s">
        <v>2876</v>
      </c>
      <c r="C197" s="18"/>
      <c r="D197" s="18"/>
      <c r="E197" s="18"/>
      <c r="F197" s="4"/>
      <c r="G197" s="4"/>
      <c r="H197" s="4"/>
      <c r="I197" s="4"/>
      <c r="J197" s="4"/>
      <c r="K197" s="4"/>
      <c r="L197" s="4"/>
      <c r="M197" s="4"/>
      <c r="N197" s="4"/>
      <c r="O197" s="4"/>
      <c r="P197" s="4"/>
      <c r="Q197" s="4"/>
      <c r="R197" s="4"/>
      <c r="S197" s="4"/>
      <c r="T197" s="4"/>
      <c r="U197" s="4"/>
      <c r="V197" s="4"/>
      <c r="W197" s="4"/>
      <c r="X197" s="4"/>
      <c r="Y197" s="4"/>
      <c r="Z197" s="4"/>
    </row>
    <row r="198" spans="1:26" ht="15" customHeight="1">
      <c r="A198" s="41" t="s">
        <v>5114</v>
      </c>
      <c r="B198" s="41" t="s">
        <v>2878</v>
      </c>
      <c r="C198" s="18"/>
      <c r="D198" s="18"/>
      <c r="E198" s="18"/>
      <c r="F198" s="4"/>
      <c r="G198" s="4"/>
      <c r="H198" s="4"/>
      <c r="I198" s="4"/>
      <c r="J198" s="4"/>
      <c r="K198" s="4"/>
      <c r="L198" s="4"/>
      <c r="M198" s="4"/>
      <c r="N198" s="4"/>
      <c r="O198" s="4"/>
      <c r="P198" s="4"/>
      <c r="Q198" s="4"/>
      <c r="R198" s="4"/>
      <c r="S198" s="4"/>
      <c r="T198" s="4"/>
      <c r="U198" s="4"/>
      <c r="V198" s="4"/>
      <c r="W198" s="4"/>
      <c r="X198" s="4"/>
      <c r="Y198" s="4"/>
      <c r="Z198" s="4"/>
    </row>
    <row r="199" spans="1:26" ht="15" customHeight="1">
      <c r="A199" s="41" t="s">
        <v>5115</v>
      </c>
      <c r="B199" s="41" t="s">
        <v>2882</v>
      </c>
      <c r="C199" s="41" t="s">
        <v>4935</v>
      </c>
      <c r="D199" s="18"/>
      <c r="E199" s="18"/>
      <c r="F199" s="4"/>
      <c r="G199" s="4"/>
      <c r="H199" s="4"/>
      <c r="I199" s="4"/>
      <c r="J199" s="4"/>
      <c r="K199" s="4"/>
      <c r="L199" s="4"/>
      <c r="M199" s="4"/>
      <c r="N199" s="4"/>
      <c r="O199" s="4"/>
      <c r="P199" s="4"/>
      <c r="Q199" s="4"/>
      <c r="R199" s="4"/>
      <c r="S199" s="4"/>
      <c r="T199" s="4"/>
      <c r="U199" s="4"/>
      <c r="V199" s="4"/>
      <c r="W199" s="4"/>
      <c r="X199" s="4"/>
      <c r="Y199" s="4"/>
      <c r="Z199" s="4"/>
    </row>
    <row r="200" spans="1:26" ht="15" customHeight="1">
      <c r="A200" s="41" t="s">
        <v>5116</v>
      </c>
      <c r="B200" s="41" t="s">
        <v>2886</v>
      </c>
      <c r="C200" s="18"/>
      <c r="D200" s="18"/>
      <c r="E200" s="18"/>
      <c r="F200" s="4"/>
      <c r="G200" s="4"/>
      <c r="H200" s="4"/>
      <c r="I200" s="4"/>
      <c r="J200" s="4"/>
      <c r="K200" s="4"/>
      <c r="L200" s="4"/>
      <c r="M200" s="4"/>
      <c r="N200" s="4"/>
      <c r="O200" s="4"/>
      <c r="P200" s="4"/>
      <c r="Q200" s="4"/>
      <c r="R200" s="4"/>
      <c r="S200" s="4"/>
      <c r="T200" s="4"/>
      <c r="U200" s="4"/>
      <c r="V200" s="4"/>
      <c r="W200" s="4"/>
      <c r="X200" s="4"/>
      <c r="Y200" s="4"/>
      <c r="Z200" s="4"/>
    </row>
    <row r="201" spans="1:26" ht="15" customHeight="1">
      <c r="A201" s="41" t="s">
        <v>5117</v>
      </c>
      <c r="B201" s="41" t="s">
        <v>2888</v>
      </c>
      <c r="C201" s="18"/>
      <c r="D201" s="18"/>
      <c r="E201" s="18"/>
      <c r="F201" s="4"/>
      <c r="G201" s="4"/>
      <c r="H201" s="4"/>
      <c r="I201" s="4"/>
      <c r="J201" s="4"/>
      <c r="K201" s="4"/>
      <c r="L201" s="4"/>
      <c r="M201" s="4"/>
      <c r="N201" s="4"/>
      <c r="O201" s="4"/>
      <c r="P201" s="4"/>
      <c r="Q201" s="4"/>
      <c r="R201" s="4"/>
      <c r="S201" s="4"/>
      <c r="T201" s="4"/>
      <c r="U201" s="4"/>
      <c r="V201" s="4"/>
      <c r="W201" s="4"/>
      <c r="X201" s="4"/>
      <c r="Y201" s="4"/>
      <c r="Z201" s="4"/>
    </row>
    <row r="202" spans="1:26" ht="15" customHeight="1">
      <c r="A202" s="41" t="s">
        <v>5118</v>
      </c>
      <c r="B202" s="41" t="s">
        <v>2890</v>
      </c>
      <c r="C202" s="18"/>
      <c r="D202" s="18"/>
      <c r="E202" s="18"/>
      <c r="F202" s="4"/>
      <c r="G202" s="4"/>
      <c r="H202" s="4"/>
      <c r="I202" s="4"/>
      <c r="J202" s="4"/>
      <c r="K202" s="4"/>
      <c r="L202" s="4"/>
      <c r="M202" s="4"/>
      <c r="N202" s="4"/>
      <c r="O202" s="4"/>
      <c r="P202" s="4"/>
      <c r="Q202" s="4"/>
      <c r="R202" s="4"/>
      <c r="S202" s="4"/>
      <c r="T202" s="4"/>
      <c r="U202" s="4"/>
      <c r="V202" s="4"/>
      <c r="W202" s="4"/>
      <c r="X202" s="4"/>
      <c r="Y202" s="4"/>
      <c r="Z202" s="4"/>
    </row>
    <row r="203" spans="1:26" ht="15" customHeight="1">
      <c r="A203" s="41" t="s">
        <v>5119</v>
      </c>
      <c r="B203" s="41" t="s">
        <v>2892</v>
      </c>
      <c r="C203" s="41" t="s">
        <v>4921</v>
      </c>
      <c r="D203" s="18"/>
      <c r="E203" s="18"/>
      <c r="F203" s="4"/>
      <c r="G203" s="4"/>
      <c r="H203" s="4"/>
      <c r="I203" s="4"/>
      <c r="J203" s="4"/>
      <c r="K203" s="4"/>
      <c r="L203" s="4"/>
      <c r="M203" s="4"/>
      <c r="N203" s="4"/>
      <c r="O203" s="4"/>
      <c r="P203" s="4"/>
      <c r="Q203" s="4"/>
      <c r="R203" s="4"/>
      <c r="S203" s="4"/>
      <c r="T203" s="4"/>
      <c r="U203" s="4"/>
      <c r="V203" s="4"/>
      <c r="W203" s="4"/>
      <c r="X203" s="4"/>
      <c r="Y203" s="4"/>
      <c r="Z203" s="4"/>
    </row>
    <row r="204" spans="1:26" ht="15" customHeight="1">
      <c r="A204" s="41" t="s">
        <v>5120</v>
      </c>
      <c r="B204" s="41" t="s">
        <v>2896</v>
      </c>
      <c r="C204" s="41" t="s">
        <v>292</v>
      </c>
      <c r="D204" s="18"/>
      <c r="E204" s="18"/>
      <c r="F204" s="4"/>
      <c r="G204" s="4"/>
      <c r="H204" s="4"/>
      <c r="I204" s="4"/>
      <c r="J204" s="4"/>
      <c r="K204" s="4"/>
      <c r="L204" s="4"/>
      <c r="M204" s="4"/>
      <c r="N204" s="4"/>
      <c r="O204" s="4"/>
      <c r="P204" s="4"/>
      <c r="Q204" s="4"/>
      <c r="R204" s="4"/>
      <c r="S204" s="4"/>
      <c r="T204" s="4"/>
      <c r="U204" s="4"/>
      <c r="V204" s="4"/>
      <c r="W204" s="4"/>
      <c r="X204" s="4"/>
      <c r="Y204" s="4"/>
      <c r="Z204" s="4"/>
    </row>
    <row r="205" spans="1:26" ht="15" customHeight="1">
      <c r="A205" s="41" t="s">
        <v>5121</v>
      </c>
      <c r="B205" s="41" t="s">
        <v>2900</v>
      </c>
      <c r="C205" s="41" t="s">
        <v>5122</v>
      </c>
      <c r="D205" s="18"/>
      <c r="E205" s="18"/>
      <c r="F205" s="4"/>
      <c r="G205" s="4"/>
      <c r="H205" s="4"/>
      <c r="I205" s="4"/>
      <c r="J205" s="4"/>
      <c r="K205" s="4"/>
      <c r="L205" s="4"/>
      <c r="M205" s="4"/>
      <c r="N205" s="4"/>
      <c r="O205" s="4"/>
      <c r="P205" s="4"/>
      <c r="Q205" s="4"/>
      <c r="R205" s="4"/>
      <c r="S205" s="4"/>
      <c r="T205" s="4"/>
      <c r="U205" s="4"/>
      <c r="V205" s="4"/>
      <c r="W205" s="4"/>
      <c r="X205" s="4"/>
      <c r="Y205" s="4"/>
      <c r="Z205" s="4"/>
    </row>
    <row r="206" spans="1:26" ht="15" customHeight="1">
      <c r="A206" s="41" t="s">
        <v>5123</v>
      </c>
      <c r="B206" s="41" t="s">
        <v>2904</v>
      </c>
      <c r="C206" s="41" t="s">
        <v>4921</v>
      </c>
      <c r="D206" s="18"/>
      <c r="E206" s="18"/>
      <c r="F206" s="4"/>
      <c r="G206" s="4"/>
      <c r="H206" s="4"/>
      <c r="I206" s="4"/>
      <c r="J206" s="4"/>
      <c r="K206" s="4"/>
      <c r="L206" s="4"/>
      <c r="M206" s="4"/>
      <c r="N206" s="4"/>
      <c r="O206" s="4"/>
      <c r="P206" s="4"/>
      <c r="Q206" s="4"/>
      <c r="R206" s="4"/>
      <c r="S206" s="4"/>
      <c r="T206" s="4"/>
      <c r="U206" s="4"/>
      <c r="V206" s="4"/>
      <c r="W206" s="4"/>
      <c r="X206" s="4"/>
      <c r="Y206" s="4"/>
      <c r="Z206" s="4"/>
    </row>
    <row r="207" spans="1:26" ht="15" customHeight="1">
      <c r="A207" s="41" t="s">
        <v>5124</v>
      </c>
      <c r="B207" s="41" t="s">
        <v>2909</v>
      </c>
      <c r="C207" s="18"/>
      <c r="D207" s="18"/>
      <c r="E207" s="18"/>
      <c r="F207" s="4"/>
      <c r="G207" s="4"/>
      <c r="H207" s="4"/>
      <c r="I207" s="4"/>
      <c r="J207" s="4"/>
      <c r="K207" s="4"/>
      <c r="L207" s="4"/>
      <c r="M207" s="4"/>
      <c r="N207" s="4"/>
      <c r="O207" s="4"/>
      <c r="P207" s="4"/>
      <c r="Q207" s="4"/>
      <c r="R207" s="4"/>
      <c r="S207" s="4"/>
      <c r="T207" s="4"/>
      <c r="U207" s="4"/>
      <c r="V207" s="4"/>
      <c r="W207" s="4"/>
      <c r="X207" s="4"/>
      <c r="Y207" s="4"/>
      <c r="Z207" s="4"/>
    </row>
    <row r="208" spans="1:26" ht="15" customHeight="1">
      <c r="A208" s="41" t="s">
        <v>5125</v>
      </c>
      <c r="B208" s="41" t="s">
        <v>2911</v>
      </c>
      <c r="C208" s="18"/>
      <c r="D208" s="18"/>
      <c r="E208" s="18"/>
      <c r="F208" s="4"/>
      <c r="G208" s="4"/>
      <c r="H208" s="4"/>
      <c r="I208" s="4"/>
      <c r="J208" s="4"/>
      <c r="K208" s="4"/>
      <c r="L208" s="4"/>
      <c r="M208" s="4"/>
      <c r="N208" s="4"/>
      <c r="O208" s="4"/>
      <c r="P208" s="4"/>
      <c r="Q208" s="4"/>
      <c r="R208" s="4"/>
      <c r="S208" s="4"/>
      <c r="T208" s="4"/>
      <c r="U208" s="4"/>
      <c r="V208" s="4"/>
      <c r="W208" s="4"/>
      <c r="X208" s="4"/>
      <c r="Y208" s="4"/>
      <c r="Z208" s="4"/>
    </row>
    <row r="209" spans="1:26" ht="15" customHeight="1">
      <c r="A209" s="41" t="s">
        <v>5126</v>
      </c>
      <c r="B209" s="41" t="s">
        <v>2913</v>
      </c>
      <c r="C209" s="18"/>
      <c r="D209" s="18"/>
      <c r="E209" s="18"/>
      <c r="F209" s="4"/>
      <c r="G209" s="4"/>
      <c r="H209" s="4"/>
      <c r="I209" s="4"/>
      <c r="J209" s="4"/>
      <c r="K209" s="4"/>
      <c r="L209" s="4"/>
      <c r="M209" s="4"/>
      <c r="N209" s="4"/>
      <c r="O209" s="4"/>
      <c r="P209" s="4"/>
      <c r="Q209" s="4"/>
      <c r="R209" s="4"/>
      <c r="S209" s="4"/>
      <c r="T209" s="4"/>
      <c r="U209" s="4"/>
      <c r="V209" s="4"/>
      <c r="W209" s="4"/>
      <c r="X209" s="4"/>
      <c r="Y209" s="4"/>
      <c r="Z209" s="4"/>
    </row>
    <row r="210" spans="1:26" ht="15" customHeight="1">
      <c r="A210" s="41" t="s">
        <v>5127</v>
      </c>
      <c r="B210" s="41" t="s">
        <v>2915</v>
      </c>
      <c r="C210" s="18"/>
      <c r="D210" s="18"/>
      <c r="E210" s="18"/>
      <c r="F210" s="4"/>
      <c r="G210" s="4"/>
      <c r="H210" s="4"/>
      <c r="I210" s="4"/>
      <c r="J210" s="4"/>
      <c r="K210" s="4"/>
      <c r="L210" s="4"/>
      <c r="M210" s="4"/>
      <c r="N210" s="4"/>
      <c r="O210" s="4"/>
      <c r="P210" s="4"/>
      <c r="Q210" s="4"/>
      <c r="R210" s="4"/>
      <c r="S210" s="4"/>
      <c r="T210" s="4"/>
      <c r="U210" s="4"/>
      <c r="V210" s="4"/>
      <c r="W210" s="4"/>
      <c r="X210" s="4"/>
      <c r="Y210" s="4"/>
      <c r="Z210" s="4"/>
    </row>
    <row r="211" spans="1:26" ht="15" customHeight="1">
      <c r="A211" s="41" t="s">
        <v>5128</v>
      </c>
      <c r="B211" s="41" t="s">
        <v>2919</v>
      </c>
      <c r="C211" s="41" t="s">
        <v>292</v>
      </c>
      <c r="D211" s="18"/>
      <c r="E211" s="18"/>
      <c r="F211" s="4"/>
      <c r="G211" s="4"/>
      <c r="H211" s="4"/>
      <c r="I211" s="4"/>
      <c r="J211" s="4"/>
      <c r="K211" s="4"/>
      <c r="L211" s="4"/>
      <c r="M211" s="4"/>
      <c r="N211" s="4"/>
      <c r="O211" s="4"/>
      <c r="P211" s="4"/>
      <c r="Q211" s="4"/>
      <c r="R211" s="4"/>
      <c r="S211" s="4"/>
      <c r="T211" s="4"/>
      <c r="U211" s="4"/>
      <c r="V211" s="4"/>
      <c r="W211" s="4"/>
      <c r="X211" s="4"/>
      <c r="Y211" s="4"/>
      <c r="Z211" s="4"/>
    </row>
    <row r="212" spans="1:26" ht="15" customHeight="1">
      <c r="A212" s="41" t="s">
        <v>5129</v>
      </c>
      <c r="B212" s="41" t="s">
        <v>2923</v>
      </c>
      <c r="C212" s="41" t="s">
        <v>4921</v>
      </c>
      <c r="D212" s="18"/>
      <c r="E212" s="18"/>
      <c r="F212" s="4"/>
      <c r="G212" s="4"/>
      <c r="H212" s="4"/>
      <c r="I212" s="4"/>
      <c r="J212" s="4"/>
      <c r="K212" s="4"/>
      <c r="L212" s="4"/>
      <c r="M212" s="4"/>
      <c r="N212" s="4"/>
      <c r="O212" s="4"/>
      <c r="P212" s="4"/>
      <c r="Q212" s="4"/>
      <c r="R212" s="4"/>
      <c r="S212" s="4"/>
      <c r="T212" s="4"/>
      <c r="U212" s="4"/>
      <c r="V212" s="4"/>
      <c r="W212" s="4"/>
      <c r="X212" s="4"/>
      <c r="Y212" s="4"/>
      <c r="Z212" s="4"/>
    </row>
    <row r="213" spans="1:26" ht="15" customHeight="1">
      <c r="A213" s="41" t="s">
        <v>5130</v>
      </c>
      <c r="B213" s="41" t="s">
        <v>2927</v>
      </c>
      <c r="C213" s="18"/>
      <c r="D213" s="18"/>
      <c r="E213" s="18"/>
      <c r="F213" s="4"/>
      <c r="G213" s="4"/>
      <c r="H213" s="4"/>
      <c r="I213" s="4"/>
      <c r="J213" s="4"/>
      <c r="K213" s="4"/>
      <c r="L213" s="4"/>
      <c r="M213" s="4"/>
      <c r="N213" s="4"/>
      <c r="O213" s="4"/>
      <c r="P213" s="4"/>
      <c r="Q213" s="4"/>
      <c r="R213" s="4"/>
      <c r="S213" s="4"/>
      <c r="T213" s="4"/>
      <c r="U213" s="4"/>
      <c r="V213" s="4"/>
      <c r="W213" s="4"/>
      <c r="X213" s="4"/>
      <c r="Y213" s="4"/>
      <c r="Z213" s="4"/>
    </row>
    <row r="214" spans="1:26" ht="15" customHeight="1">
      <c r="A214" s="41" t="s">
        <v>5131</v>
      </c>
      <c r="B214" s="41" t="s">
        <v>2931</v>
      </c>
      <c r="C214" s="41" t="s">
        <v>4935</v>
      </c>
      <c r="D214" s="18"/>
      <c r="E214" s="18"/>
      <c r="F214" s="4"/>
      <c r="G214" s="4"/>
      <c r="H214" s="4"/>
      <c r="I214" s="4"/>
      <c r="J214" s="4"/>
      <c r="K214" s="4"/>
      <c r="L214" s="4"/>
      <c r="M214" s="4"/>
      <c r="N214" s="4"/>
      <c r="O214" s="4"/>
      <c r="P214" s="4"/>
      <c r="Q214" s="4"/>
      <c r="R214" s="4"/>
      <c r="S214" s="4"/>
      <c r="T214" s="4"/>
      <c r="U214" s="4"/>
      <c r="V214" s="4"/>
      <c r="W214" s="4"/>
      <c r="X214" s="4"/>
      <c r="Y214" s="4"/>
      <c r="Z214" s="4"/>
    </row>
    <row r="215" spans="1:26" ht="15" customHeight="1">
      <c r="A215" s="41" t="s">
        <v>5132</v>
      </c>
      <c r="B215" s="41" t="s">
        <v>2935</v>
      </c>
      <c r="C215" s="18"/>
      <c r="D215" s="18"/>
      <c r="E215" s="18"/>
      <c r="F215" s="4"/>
      <c r="G215" s="4"/>
      <c r="H215" s="4"/>
      <c r="I215" s="4"/>
      <c r="J215" s="4"/>
      <c r="K215" s="4"/>
      <c r="L215" s="4"/>
      <c r="M215" s="4"/>
      <c r="N215" s="4"/>
      <c r="O215" s="4"/>
      <c r="P215" s="4"/>
      <c r="Q215" s="4"/>
      <c r="R215" s="4"/>
      <c r="S215" s="4"/>
      <c r="T215" s="4"/>
      <c r="U215" s="4"/>
      <c r="V215" s="4"/>
      <c r="W215" s="4"/>
      <c r="X215" s="4"/>
      <c r="Y215" s="4"/>
      <c r="Z215" s="4"/>
    </row>
    <row r="216" spans="1:26" ht="15" customHeight="1">
      <c r="A216" s="41" t="s">
        <v>5133</v>
      </c>
      <c r="B216" s="41" t="s">
        <v>2937</v>
      </c>
      <c r="C216" s="41" t="s">
        <v>4921</v>
      </c>
      <c r="D216" s="18"/>
      <c r="E216" s="18"/>
      <c r="F216" s="4"/>
      <c r="G216" s="4"/>
      <c r="H216" s="4"/>
      <c r="I216" s="4"/>
      <c r="J216" s="4"/>
      <c r="K216" s="4"/>
      <c r="L216" s="4"/>
      <c r="M216" s="4"/>
      <c r="N216" s="4"/>
      <c r="O216" s="4"/>
      <c r="P216" s="4"/>
      <c r="Q216" s="4"/>
      <c r="R216" s="4"/>
      <c r="S216" s="4"/>
      <c r="T216" s="4"/>
      <c r="U216" s="4"/>
      <c r="V216" s="4"/>
      <c r="W216" s="4"/>
      <c r="X216" s="4"/>
      <c r="Y216" s="4"/>
      <c r="Z216" s="4"/>
    </row>
    <row r="217" spans="1:26" ht="15" customHeight="1">
      <c r="A217" s="41" t="s">
        <v>5134</v>
      </c>
      <c r="B217" s="41" t="s">
        <v>2941</v>
      </c>
      <c r="C217" s="18"/>
      <c r="D217" s="18"/>
      <c r="E217" s="18"/>
      <c r="F217" s="4"/>
      <c r="G217" s="4"/>
      <c r="H217" s="4"/>
      <c r="I217" s="4"/>
      <c r="J217" s="4"/>
      <c r="K217" s="4"/>
      <c r="L217" s="4"/>
      <c r="M217" s="4"/>
      <c r="N217" s="4"/>
      <c r="O217" s="4"/>
      <c r="P217" s="4"/>
      <c r="Q217" s="4"/>
      <c r="R217" s="4"/>
      <c r="S217" s="4"/>
      <c r="T217" s="4"/>
      <c r="U217" s="4"/>
      <c r="V217" s="4"/>
      <c r="W217" s="4"/>
      <c r="X217" s="4"/>
      <c r="Y217" s="4"/>
      <c r="Z217" s="4"/>
    </row>
    <row r="218" spans="1:26" ht="15" customHeight="1">
      <c r="A218" s="41" t="s">
        <v>5135</v>
      </c>
      <c r="B218" s="41" t="s">
        <v>2943</v>
      </c>
      <c r="C218" s="18"/>
      <c r="D218" s="18"/>
      <c r="E218" s="18"/>
      <c r="F218" s="4"/>
      <c r="G218" s="4"/>
      <c r="H218" s="4"/>
      <c r="I218" s="4"/>
      <c r="J218" s="4"/>
      <c r="K218" s="4"/>
      <c r="L218" s="4"/>
      <c r="M218" s="4"/>
      <c r="N218" s="4"/>
      <c r="O218" s="4"/>
      <c r="P218" s="4"/>
      <c r="Q218" s="4"/>
      <c r="R218" s="4"/>
      <c r="S218" s="4"/>
      <c r="T218" s="4"/>
      <c r="U218" s="4"/>
      <c r="V218" s="4"/>
      <c r="W218" s="4"/>
      <c r="X218" s="4"/>
      <c r="Y218" s="4"/>
      <c r="Z218" s="4"/>
    </row>
    <row r="219" spans="1:26" ht="15" customHeight="1">
      <c r="A219" s="41" t="s">
        <v>5136</v>
      </c>
      <c r="B219" s="41" t="s">
        <v>2947</v>
      </c>
      <c r="C219" s="18"/>
      <c r="D219" s="18"/>
      <c r="E219" s="18"/>
      <c r="F219" s="4"/>
      <c r="G219" s="4"/>
      <c r="H219" s="4"/>
      <c r="I219" s="4"/>
      <c r="J219" s="4"/>
      <c r="K219" s="4"/>
      <c r="L219" s="4"/>
      <c r="M219" s="4"/>
      <c r="N219" s="4"/>
      <c r="O219" s="4"/>
      <c r="P219" s="4"/>
      <c r="Q219" s="4"/>
      <c r="R219" s="4"/>
      <c r="S219" s="4"/>
      <c r="T219" s="4"/>
      <c r="U219" s="4"/>
      <c r="V219" s="4"/>
      <c r="W219" s="4"/>
      <c r="X219" s="4"/>
      <c r="Y219" s="4"/>
      <c r="Z219" s="4"/>
    </row>
    <row r="220" spans="1:26" ht="15" customHeight="1">
      <c r="A220" s="41" t="s">
        <v>5137</v>
      </c>
      <c r="B220" s="41" t="s">
        <v>2949</v>
      </c>
      <c r="C220" s="41" t="s">
        <v>4921</v>
      </c>
      <c r="D220" s="18"/>
      <c r="E220" s="18"/>
      <c r="F220" s="4"/>
      <c r="G220" s="4"/>
      <c r="H220" s="4"/>
      <c r="I220" s="4"/>
      <c r="J220" s="4"/>
      <c r="K220" s="4"/>
      <c r="L220" s="4"/>
      <c r="M220" s="4"/>
      <c r="N220" s="4"/>
      <c r="O220" s="4"/>
      <c r="P220" s="4"/>
      <c r="Q220" s="4"/>
      <c r="R220" s="4"/>
      <c r="S220" s="4"/>
      <c r="T220" s="4"/>
      <c r="U220" s="4"/>
      <c r="V220" s="4"/>
      <c r="W220" s="4"/>
      <c r="X220" s="4"/>
      <c r="Y220" s="4"/>
      <c r="Z220" s="4"/>
    </row>
    <row r="221" spans="1:26" ht="15" customHeight="1">
      <c r="A221" s="41" t="s">
        <v>5138</v>
      </c>
      <c r="B221" s="41" t="s">
        <v>2953</v>
      </c>
      <c r="C221" s="18"/>
      <c r="D221" s="18"/>
      <c r="E221" s="18"/>
      <c r="F221" s="4"/>
      <c r="G221" s="4"/>
      <c r="H221" s="4"/>
      <c r="I221" s="4"/>
      <c r="J221" s="4"/>
      <c r="K221" s="4"/>
      <c r="L221" s="4"/>
      <c r="M221" s="4"/>
      <c r="N221" s="4"/>
      <c r="O221" s="4"/>
      <c r="P221" s="4"/>
      <c r="Q221" s="4"/>
      <c r="R221" s="4"/>
      <c r="S221" s="4"/>
      <c r="T221" s="4"/>
      <c r="U221" s="4"/>
      <c r="V221" s="4"/>
      <c r="W221" s="4"/>
      <c r="X221" s="4"/>
      <c r="Y221" s="4"/>
      <c r="Z221" s="4"/>
    </row>
    <row r="222" spans="1:26" ht="15" customHeight="1">
      <c r="A222" s="41" t="s">
        <v>5139</v>
      </c>
      <c r="B222" s="41" t="s">
        <v>2957</v>
      </c>
      <c r="C222" s="18"/>
      <c r="D222" s="18"/>
      <c r="E222" s="18"/>
      <c r="F222" s="4"/>
      <c r="G222" s="4"/>
      <c r="H222" s="4"/>
      <c r="I222" s="4"/>
      <c r="J222" s="4"/>
      <c r="K222" s="4"/>
      <c r="L222" s="4"/>
      <c r="M222" s="4"/>
      <c r="N222" s="4"/>
      <c r="O222" s="4"/>
      <c r="P222" s="4"/>
      <c r="Q222" s="4"/>
      <c r="R222" s="4"/>
      <c r="S222" s="4"/>
      <c r="T222" s="4"/>
      <c r="U222" s="4"/>
      <c r="V222" s="4"/>
      <c r="W222" s="4"/>
      <c r="X222" s="4"/>
      <c r="Y222" s="4"/>
      <c r="Z222" s="4"/>
    </row>
    <row r="223" spans="1:26" ht="15" customHeight="1">
      <c r="A223" s="41" t="s">
        <v>5140</v>
      </c>
      <c r="B223" s="41" t="s">
        <v>2961</v>
      </c>
      <c r="C223" s="18"/>
      <c r="D223" s="18"/>
      <c r="E223" s="18"/>
      <c r="F223" s="4"/>
      <c r="G223" s="4"/>
      <c r="H223" s="4"/>
      <c r="I223" s="4"/>
      <c r="J223" s="4"/>
      <c r="K223" s="4"/>
      <c r="L223" s="4"/>
      <c r="M223" s="4"/>
      <c r="N223" s="4"/>
      <c r="O223" s="4"/>
      <c r="P223" s="4"/>
      <c r="Q223" s="4"/>
      <c r="R223" s="4"/>
      <c r="S223" s="4"/>
      <c r="T223" s="4"/>
      <c r="U223" s="4"/>
      <c r="V223" s="4"/>
      <c r="W223" s="4"/>
      <c r="X223" s="4"/>
      <c r="Y223" s="4"/>
      <c r="Z223" s="4"/>
    </row>
    <row r="224" spans="1:26" ht="15" customHeight="1">
      <c r="A224" s="41" t="s">
        <v>5141</v>
      </c>
      <c r="B224" s="41" t="s">
        <v>2965</v>
      </c>
      <c r="C224" s="41" t="s">
        <v>4921</v>
      </c>
      <c r="D224" s="18"/>
      <c r="E224" s="18"/>
      <c r="F224" s="4"/>
      <c r="G224" s="4"/>
      <c r="H224" s="4"/>
      <c r="I224" s="4"/>
      <c r="J224" s="4"/>
      <c r="K224" s="4"/>
      <c r="L224" s="4"/>
      <c r="M224" s="4"/>
      <c r="N224" s="4"/>
      <c r="O224" s="4"/>
      <c r="P224" s="4"/>
      <c r="Q224" s="4"/>
      <c r="R224" s="4"/>
      <c r="S224" s="4"/>
      <c r="T224" s="4"/>
      <c r="U224" s="4"/>
      <c r="V224" s="4"/>
      <c r="W224" s="4"/>
      <c r="X224" s="4"/>
      <c r="Y224" s="4"/>
      <c r="Z224" s="4"/>
    </row>
    <row r="225" spans="1:26" ht="15" customHeight="1">
      <c r="A225" s="41" t="s">
        <v>5142</v>
      </c>
      <c r="B225" s="41" t="s">
        <v>2969</v>
      </c>
      <c r="C225" s="18"/>
      <c r="D225" s="18"/>
      <c r="E225" s="18"/>
      <c r="F225" s="4"/>
      <c r="G225" s="4"/>
      <c r="H225" s="4"/>
      <c r="I225" s="4"/>
      <c r="J225" s="4"/>
      <c r="K225" s="4"/>
      <c r="L225" s="4"/>
      <c r="M225" s="4"/>
      <c r="N225" s="4"/>
      <c r="O225" s="4"/>
      <c r="P225" s="4"/>
      <c r="Q225" s="4"/>
      <c r="R225" s="4"/>
      <c r="S225" s="4"/>
      <c r="T225" s="4"/>
      <c r="U225" s="4"/>
      <c r="V225" s="4"/>
      <c r="W225" s="4"/>
      <c r="X225" s="4"/>
      <c r="Y225" s="4"/>
      <c r="Z225" s="4"/>
    </row>
    <row r="226" spans="1:26" ht="15" customHeight="1">
      <c r="A226" s="41" t="s">
        <v>5143</v>
      </c>
      <c r="B226" s="41" t="s">
        <v>2973</v>
      </c>
      <c r="C226" s="41" t="s">
        <v>4921</v>
      </c>
      <c r="D226" s="18"/>
      <c r="E226" s="18"/>
      <c r="F226" s="4"/>
      <c r="G226" s="4"/>
      <c r="H226" s="4"/>
      <c r="I226" s="4"/>
      <c r="J226" s="4"/>
      <c r="K226" s="4"/>
      <c r="L226" s="4"/>
      <c r="M226" s="4"/>
      <c r="N226" s="4"/>
      <c r="O226" s="4"/>
      <c r="P226" s="4"/>
      <c r="Q226" s="4"/>
      <c r="R226" s="4"/>
      <c r="S226" s="4"/>
      <c r="T226" s="4"/>
      <c r="U226" s="4"/>
      <c r="V226" s="4"/>
      <c r="W226" s="4"/>
      <c r="X226" s="4"/>
      <c r="Y226" s="4"/>
      <c r="Z226" s="4"/>
    </row>
    <row r="227" spans="1:26" ht="15" customHeight="1">
      <c r="A227" s="41" t="s">
        <v>5144</v>
      </c>
      <c r="B227" s="41" t="s">
        <v>2977</v>
      </c>
      <c r="C227" s="18"/>
      <c r="D227" s="18"/>
      <c r="E227" s="18"/>
      <c r="F227" s="4"/>
      <c r="G227" s="4"/>
      <c r="H227" s="4"/>
      <c r="I227" s="4"/>
      <c r="J227" s="4"/>
      <c r="K227" s="4"/>
      <c r="L227" s="4"/>
      <c r="M227" s="4"/>
      <c r="N227" s="4"/>
      <c r="O227" s="4"/>
      <c r="P227" s="4"/>
      <c r="Q227" s="4"/>
      <c r="R227" s="4"/>
      <c r="S227" s="4"/>
      <c r="T227" s="4"/>
      <c r="U227" s="4"/>
      <c r="V227" s="4"/>
      <c r="W227" s="4"/>
      <c r="X227" s="4"/>
      <c r="Y227" s="4"/>
      <c r="Z227" s="4"/>
    </row>
    <row r="228" spans="1:26" ht="15" customHeight="1">
      <c r="A228" s="41" t="s">
        <v>5145</v>
      </c>
      <c r="B228" s="41" t="s">
        <v>2978</v>
      </c>
      <c r="C228" s="41" t="s">
        <v>4921</v>
      </c>
      <c r="D228" s="18"/>
      <c r="E228" s="18"/>
      <c r="F228" s="4"/>
      <c r="G228" s="4"/>
      <c r="H228" s="4"/>
      <c r="I228" s="4"/>
      <c r="J228" s="4"/>
      <c r="K228" s="4"/>
      <c r="L228" s="4"/>
      <c r="M228" s="4"/>
      <c r="N228" s="4"/>
      <c r="O228" s="4"/>
      <c r="P228" s="4"/>
      <c r="Q228" s="4"/>
      <c r="R228" s="4"/>
      <c r="S228" s="4"/>
      <c r="T228" s="4"/>
      <c r="U228" s="4"/>
      <c r="V228" s="4"/>
      <c r="W228" s="4"/>
      <c r="X228" s="4"/>
      <c r="Y228" s="4"/>
      <c r="Z228" s="4"/>
    </row>
    <row r="229" spans="1:26" ht="15" customHeight="1">
      <c r="A229" s="41" t="s">
        <v>5146</v>
      </c>
      <c r="B229" s="41" t="s">
        <v>2982</v>
      </c>
      <c r="C229" s="18"/>
      <c r="D229" s="18"/>
      <c r="E229" s="18"/>
      <c r="F229" s="4"/>
      <c r="G229" s="4"/>
      <c r="H229" s="4"/>
      <c r="I229" s="4"/>
      <c r="J229" s="4"/>
      <c r="K229" s="4"/>
      <c r="L229" s="4"/>
      <c r="M229" s="4"/>
      <c r="N229" s="4"/>
      <c r="O229" s="4"/>
      <c r="P229" s="4"/>
      <c r="Q229" s="4"/>
      <c r="R229" s="4"/>
      <c r="S229" s="4"/>
      <c r="T229" s="4"/>
      <c r="U229" s="4"/>
      <c r="V229" s="4"/>
      <c r="W229" s="4"/>
      <c r="X229" s="4"/>
      <c r="Y229" s="4"/>
      <c r="Z229" s="4"/>
    </row>
    <row r="230" spans="1:26" ht="15" customHeight="1">
      <c r="A230" s="41" t="s">
        <v>5147</v>
      </c>
      <c r="B230" s="41" t="s">
        <v>2983</v>
      </c>
      <c r="C230" s="18"/>
      <c r="D230" s="18"/>
      <c r="E230" s="18"/>
      <c r="F230" s="4"/>
      <c r="G230" s="4"/>
      <c r="H230" s="4"/>
      <c r="I230" s="4"/>
      <c r="J230" s="4"/>
      <c r="K230" s="4"/>
      <c r="L230" s="4"/>
      <c r="M230" s="4"/>
      <c r="N230" s="4"/>
      <c r="O230" s="4"/>
      <c r="P230" s="4"/>
      <c r="Q230" s="4"/>
      <c r="R230" s="4"/>
      <c r="S230" s="4"/>
      <c r="T230" s="4"/>
      <c r="U230" s="4"/>
      <c r="V230" s="4"/>
      <c r="W230" s="4"/>
      <c r="X230" s="4"/>
      <c r="Y230" s="4"/>
      <c r="Z230" s="4"/>
    </row>
    <row r="231" spans="1:26" ht="15" customHeight="1">
      <c r="A231" s="41" t="s">
        <v>5148</v>
      </c>
      <c r="B231" s="41" t="s">
        <v>2986</v>
      </c>
      <c r="C231" s="18"/>
      <c r="D231" s="18"/>
      <c r="E231" s="18"/>
      <c r="F231" s="4"/>
      <c r="G231" s="4"/>
      <c r="H231" s="4"/>
      <c r="I231" s="4"/>
      <c r="J231" s="4"/>
      <c r="K231" s="4"/>
      <c r="L231" s="4"/>
      <c r="M231" s="4"/>
      <c r="N231" s="4"/>
      <c r="O231" s="4"/>
      <c r="P231" s="4"/>
      <c r="Q231" s="4"/>
      <c r="R231" s="4"/>
      <c r="S231" s="4"/>
      <c r="T231" s="4"/>
      <c r="U231" s="4"/>
      <c r="V231" s="4"/>
      <c r="W231" s="4"/>
      <c r="X231" s="4"/>
      <c r="Y231" s="4"/>
      <c r="Z231" s="4"/>
    </row>
    <row r="232" spans="1:26" ht="15" customHeight="1">
      <c r="A232" s="41" t="s">
        <v>5149</v>
      </c>
      <c r="B232" s="41" t="s">
        <v>2988</v>
      </c>
      <c r="C232" s="18"/>
      <c r="D232" s="18"/>
      <c r="E232" s="18"/>
      <c r="F232" s="4"/>
      <c r="G232" s="4"/>
      <c r="H232" s="4"/>
      <c r="I232" s="4"/>
      <c r="J232" s="4"/>
      <c r="K232" s="4"/>
      <c r="L232" s="4"/>
      <c r="M232" s="4"/>
      <c r="N232" s="4"/>
      <c r="O232" s="4"/>
      <c r="P232" s="4"/>
      <c r="Q232" s="4"/>
      <c r="R232" s="4"/>
      <c r="S232" s="4"/>
      <c r="T232" s="4"/>
      <c r="U232" s="4"/>
      <c r="V232" s="4"/>
      <c r="W232" s="4"/>
      <c r="X232" s="4"/>
      <c r="Y232" s="4"/>
      <c r="Z232" s="4"/>
    </row>
    <row r="233" spans="1:26" ht="15" customHeight="1">
      <c r="A233" s="41" t="s">
        <v>5150</v>
      </c>
      <c r="B233" s="41" t="s">
        <v>2990</v>
      </c>
      <c r="C233" s="18"/>
      <c r="D233" s="18"/>
      <c r="E233" s="18"/>
      <c r="F233" s="4"/>
      <c r="G233" s="4"/>
      <c r="H233" s="4"/>
      <c r="I233" s="4"/>
      <c r="J233" s="4"/>
      <c r="K233" s="4"/>
      <c r="L233" s="4"/>
      <c r="M233" s="4"/>
      <c r="N233" s="4"/>
      <c r="O233" s="4"/>
      <c r="P233" s="4"/>
      <c r="Q233" s="4"/>
      <c r="R233" s="4"/>
      <c r="S233" s="4"/>
      <c r="T233" s="4"/>
      <c r="U233" s="4"/>
      <c r="V233" s="4"/>
      <c r="W233" s="4"/>
      <c r="X233" s="4"/>
      <c r="Y233" s="4"/>
      <c r="Z233" s="4"/>
    </row>
    <row r="234" spans="1:26" ht="15" customHeight="1">
      <c r="A234" s="41" t="s">
        <v>5151</v>
      </c>
      <c r="B234" s="41" t="s">
        <v>2995</v>
      </c>
      <c r="C234" s="18"/>
      <c r="D234" s="18"/>
      <c r="E234" s="18"/>
      <c r="F234" s="4"/>
      <c r="G234" s="4"/>
      <c r="H234" s="4"/>
      <c r="I234" s="4"/>
      <c r="J234" s="4"/>
      <c r="K234" s="4"/>
      <c r="L234" s="4"/>
      <c r="M234" s="4"/>
      <c r="N234" s="4"/>
      <c r="O234" s="4"/>
      <c r="P234" s="4"/>
      <c r="Q234" s="4"/>
      <c r="R234" s="4"/>
      <c r="S234" s="4"/>
      <c r="T234" s="4"/>
      <c r="U234" s="4"/>
      <c r="V234" s="4"/>
      <c r="W234" s="4"/>
      <c r="X234" s="4"/>
      <c r="Y234" s="4"/>
      <c r="Z234" s="4"/>
    </row>
    <row r="235" spans="1:26" ht="15" customHeight="1">
      <c r="A235" s="41" t="s">
        <v>5152</v>
      </c>
      <c r="B235" s="41" t="s">
        <v>2999</v>
      </c>
      <c r="C235" s="18"/>
      <c r="D235" s="18"/>
      <c r="E235" s="18"/>
      <c r="F235" s="4"/>
      <c r="G235" s="4"/>
      <c r="H235" s="4"/>
      <c r="I235" s="4"/>
      <c r="J235" s="4"/>
      <c r="K235" s="4"/>
      <c r="L235" s="4"/>
      <c r="M235" s="4"/>
      <c r="N235" s="4"/>
      <c r="O235" s="4"/>
      <c r="P235" s="4"/>
      <c r="Q235" s="4"/>
      <c r="R235" s="4"/>
      <c r="S235" s="4"/>
      <c r="T235" s="4"/>
      <c r="U235" s="4"/>
      <c r="V235" s="4"/>
      <c r="W235" s="4"/>
      <c r="X235" s="4"/>
      <c r="Y235" s="4"/>
      <c r="Z235" s="4"/>
    </row>
    <row r="236" spans="1:26" ht="15" customHeight="1">
      <c r="A236" s="41" t="s">
        <v>5153</v>
      </c>
      <c r="B236" s="41" t="s">
        <v>3001</v>
      </c>
      <c r="C236" s="18"/>
      <c r="D236" s="18"/>
      <c r="E236" s="18"/>
      <c r="F236" s="4"/>
      <c r="G236" s="4"/>
      <c r="H236" s="4"/>
      <c r="I236" s="4"/>
      <c r="J236" s="4"/>
      <c r="K236" s="4"/>
      <c r="L236" s="4"/>
      <c r="M236" s="4"/>
      <c r="N236" s="4"/>
      <c r="O236" s="4"/>
      <c r="P236" s="4"/>
      <c r="Q236" s="4"/>
      <c r="R236" s="4"/>
      <c r="S236" s="4"/>
      <c r="T236" s="4"/>
      <c r="U236" s="4"/>
      <c r="V236" s="4"/>
      <c r="W236" s="4"/>
      <c r="X236" s="4"/>
      <c r="Y236" s="4"/>
      <c r="Z236" s="4"/>
    </row>
    <row r="237" spans="1:26" ht="15" customHeight="1">
      <c r="A237" s="41" t="s">
        <v>5154</v>
      </c>
      <c r="B237" s="41" t="s">
        <v>3006</v>
      </c>
      <c r="C237" s="18"/>
      <c r="D237" s="18"/>
      <c r="E237" s="18"/>
      <c r="F237" s="4"/>
      <c r="G237" s="4"/>
      <c r="H237" s="4"/>
      <c r="I237" s="4"/>
      <c r="J237" s="4"/>
      <c r="K237" s="4"/>
      <c r="L237" s="4"/>
      <c r="M237" s="4"/>
      <c r="N237" s="4"/>
      <c r="O237" s="4"/>
      <c r="P237" s="4"/>
      <c r="Q237" s="4"/>
      <c r="R237" s="4"/>
      <c r="S237" s="4"/>
      <c r="T237" s="4"/>
      <c r="U237" s="4"/>
      <c r="V237" s="4"/>
      <c r="W237" s="4"/>
      <c r="X237" s="4"/>
      <c r="Y237" s="4"/>
      <c r="Z237" s="4"/>
    </row>
    <row r="238" spans="1:26" ht="15" customHeight="1">
      <c r="A238" s="41" t="s">
        <v>5155</v>
      </c>
      <c r="B238" s="41" t="s">
        <v>3008</v>
      </c>
      <c r="C238" s="18"/>
      <c r="D238" s="18"/>
      <c r="E238" s="18"/>
      <c r="F238" s="4"/>
      <c r="G238" s="4"/>
      <c r="H238" s="4"/>
      <c r="I238" s="4"/>
      <c r="J238" s="4"/>
      <c r="K238" s="4"/>
      <c r="L238" s="4"/>
      <c r="M238" s="4"/>
      <c r="N238" s="4"/>
      <c r="O238" s="4"/>
      <c r="P238" s="4"/>
      <c r="Q238" s="4"/>
      <c r="R238" s="4"/>
      <c r="S238" s="4"/>
      <c r="T238" s="4"/>
      <c r="U238" s="4"/>
      <c r="V238" s="4"/>
      <c r="W238" s="4"/>
      <c r="X238" s="4"/>
      <c r="Y238" s="4"/>
      <c r="Z238" s="4"/>
    </row>
    <row r="239" spans="1:26" ht="15" customHeight="1">
      <c r="A239" s="41" t="s">
        <v>5156</v>
      </c>
      <c r="B239" s="41" t="s">
        <v>3012</v>
      </c>
      <c r="C239" s="18"/>
      <c r="D239" s="18"/>
      <c r="E239" s="18"/>
      <c r="F239" s="4"/>
      <c r="G239" s="4"/>
      <c r="H239" s="4"/>
      <c r="I239" s="4"/>
      <c r="J239" s="4"/>
      <c r="K239" s="4"/>
      <c r="L239" s="4"/>
      <c r="M239" s="4"/>
      <c r="N239" s="4"/>
      <c r="O239" s="4"/>
      <c r="P239" s="4"/>
      <c r="Q239" s="4"/>
      <c r="R239" s="4"/>
      <c r="S239" s="4"/>
      <c r="T239" s="4"/>
      <c r="U239" s="4"/>
      <c r="V239" s="4"/>
      <c r="W239" s="4"/>
      <c r="X239" s="4"/>
      <c r="Y239" s="4"/>
      <c r="Z239" s="4"/>
    </row>
    <row r="240" spans="1:26" ht="15" customHeight="1">
      <c r="A240" s="41" t="s">
        <v>5157</v>
      </c>
      <c r="B240" s="41" t="s">
        <v>3015</v>
      </c>
      <c r="C240" s="18"/>
      <c r="D240" s="18"/>
      <c r="E240" s="18"/>
      <c r="F240" s="4"/>
      <c r="G240" s="4"/>
      <c r="H240" s="4"/>
      <c r="I240" s="4"/>
      <c r="J240" s="4"/>
      <c r="K240" s="4"/>
      <c r="L240" s="4"/>
      <c r="M240" s="4"/>
      <c r="N240" s="4"/>
      <c r="O240" s="4"/>
      <c r="P240" s="4"/>
      <c r="Q240" s="4"/>
      <c r="R240" s="4"/>
      <c r="S240" s="4"/>
      <c r="T240" s="4"/>
      <c r="U240" s="4"/>
      <c r="V240" s="4"/>
      <c r="W240" s="4"/>
      <c r="X240" s="4"/>
      <c r="Y240" s="4"/>
      <c r="Z240" s="4"/>
    </row>
    <row r="241" spans="1:26" ht="15" customHeight="1">
      <c r="A241" s="41" t="s">
        <v>5158</v>
      </c>
      <c r="B241" s="41" t="s">
        <v>3019</v>
      </c>
      <c r="C241" s="18"/>
      <c r="D241" s="18"/>
      <c r="E241" s="18"/>
      <c r="F241" s="4"/>
      <c r="G241" s="4"/>
      <c r="H241" s="4"/>
      <c r="I241" s="4"/>
      <c r="J241" s="4"/>
      <c r="K241" s="4"/>
      <c r="L241" s="4"/>
      <c r="M241" s="4"/>
      <c r="N241" s="4"/>
      <c r="O241" s="4"/>
      <c r="P241" s="4"/>
      <c r="Q241" s="4"/>
      <c r="R241" s="4"/>
      <c r="S241" s="4"/>
      <c r="T241" s="4"/>
      <c r="U241" s="4"/>
      <c r="V241" s="4"/>
      <c r="W241" s="4"/>
      <c r="X241" s="4"/>
      <c r="Y241" s="4"/>
      <c r="Z241" s="4"/>
    </row>
    <row r="242" spans="1:26" ht="15" customHeight="1">
      <c r="A242" s="41" t="s">
        <v>5159</v>
      </c>
      <c r="B242" s="41" t="s">
        <v>3023</v>
      </c>
      <c r="C242" s="18"/>
      <c r="D242" s="18"/>
      <c r="E242" s="18"/>
      <c r="F242" s="4"/>
      <c r="G242" s="4"/>
      <c r="H242" s="4"/>
      <c r="I242" s="4"/>
      <c r="J242" s="4"/>
      <c r="K242" s="4"/>
      <c r="L242" s="4"/>
      <c r="M242" s="4"/>
      <c r="N242" s="4"/>
      <c r="O242" s="4"/>
      <c r="P242" s="4"/>
      <c r="Q242" s="4"/>
      <c r="R242" s="4"/>
      <c r="S242" s="4"/>
      <c r="T242" s="4"/>
      <c r="U242" s="4"/>
      <c r="V242" s="4"/>
      <c r="W242" s="4"/>
      <c r="X242" s="4"/>
      <c r="Y242" s="4"/>
      <c r="Z242" s="4"/>
    </row>
    <row r="243" spans="1:26" ht="15" customHeight="1">
      <c r="A243" s="41" t="s">
        <v>5160</v>
      </c>
      <c r="B243" s="41" t="s">
        <v>3025</v>
      </c>
      <c r="C243" s="18"/>
      <c r="D243" s="18"/>
      <c r="E243" s="18"/>
      <c r="F243" s="4"/>
      <c r="G243" s="4"/>
      <c r="H243" s="4"/>
      <c r="I243" s="4"/>
      <c r="J243" s="4"/>
      <c r="K243" s="4"/>
      <c r="L243" s="4"/>
      <c r="M243" s="4"/>
      <c r="N243" s="4"/>
      <c r="O243" s="4"/>
      <c r="P243" s="4"/>
      <c r="Q243" s="4"/>
      <c r="R243" s="4"/>
      <c r="S243" s="4"/>
      <c r="T243" s="4"/>
      <c r="U243" s="4"/>
      <c r="V243" s="4"/>
      <c r="W243" s="4"/>
      <c r="X243" s="4"/>
      <c r="Y243" s="4"/>
      <c r="Z243" s="4"/>
    </row>
    <row r="244" spans="1:26" ht="15" customHeight="1">
      <c r="A244" s="41" t="s">
        <v>5161</v>
      </c>
      <c r="B244" s="41" t="s">
        <v>3029</v>
      </c>
      <c r="C244" s="41" t="s">
        <v>4921</v>
      </c>
      <c r="D244" s="18"/>
      <c r="E244" s="18"/>
      <c r="F244" s="4"/>
      <c r="G244" s="4"/>
      <c r="H244" s="4"/>
      <c r="I244" s="4"/>
      <c r="J244" s="4"/>
      <c r="K244" s="4"/>
      <c r="L244" s="4"/>
      <c r="M244" s="4"/>
      <c r="N244" s="4"/>
      <c r="O244" s="4"/>
      <c r="P244" s="4"/>
      <c r="Q244" s="4"/>
      <c r="R244" s="4"/>
      <c r="S244" s="4"/>
      <c r="T244" s="4"/>
      <c r="U244" s="4"/>
      <c r="V244" s="4"/>
      <c r="W244" s="4"/>
      <c r="X244" s="4"/>
      <c r="Y244" s="4"/>
      <c r="Z244" s="4"/>
    </row>
    <row r="245" spans="1:26" ht="15" customHeight="1">
      <c r="A245" s="41" t="s">
        <v>5162</v>
      </c>
      <c r="B245" s="41" t="s">
        <v>3033</v>
      </c>
      <c r="C245" s="18"/>
      <c r="D245" s="18"/>
      <c r="E245" s="18"/>
      <c r="F245" s="4"/>
      <c r="G245" s="4"/>
      <c r="H245" s="4"/>
      <c r="I245" s="4"/>
      <c r="J245" s="4"/>
      <c r="K245" s="4"/>
      <c r="L245" s="4"/>
      <c r="M245" s="4"/>
      <c r="N245" s="4"/>
      <c r="O245" s="4"/>
      <c r="P245" s="4"/>
      <c r="Q245" s="4"/>
      <c r="R245" s="4"/>
      <c r="S245" s="4"/>
      <c r="T245" s="4"/>
      <c r="U245" s="4"/>
      <c r="V245" s="4"/>
      <c r="W245" s="4"/>
      <c r="X245" s="4"/>
      <c r="Y245" s="4"/>
      <c r="Z245" s="4"/>
    </row>
    <row r="246" spans="1:26" ht="15" customHeight="1">
      <c r="A246" s="41" t="s">
        <v>5163</v>
      </c>
      <c r="B246" s="41" t="s">
        <v>3036</v>
      </c>
      <c r="C246" s="18"/>
      <c r="D246" s="18"/>
      <c r="E246" s="18"/>
      <c r="F246" s="4"/>
      <c r="G246" s="4"/>
      <c r="H246" s="4"/>
      <c r="I246" s="4"/>
      <c r="J246" s="4"/>
      <c r="K246" s="4"/>
      <c r="L246" s="4"/>
      <c r="M246" s="4"/>
      <c r="N246" s="4"/>
      <c r="O246" s="4"/>
      <c r="P246" s="4"/>
      <c r="Q246" s="4"/>
      <c r="R246" s="4"/>
      <c r="S246" s="4"/>
      <c r="T246" s="4"/>
      <c r="U246" s="4"/>
      <c r="V246" s="4"/>
      <c r="W246" s="4"/>
      <c r="X246" s="4"/>
      <c r="Y246" s="4"/>
      <c r="Z246" s="4"/>
    </row>
    <row r="247" spans="1:26" ht="15" customHeight="1">
      <c r="A247" s="41" t="s">
        <v>5164</v>
      </c>
      <c r="B247" s="41" t="s">
        <v>3041</v>
      </c>
      <c r="C247" s="18"/>
      <c r="D247" s="18"/>
      <c r="E247" s="18"/>
      <c r="F247" s="4"/>
      <c r="G247" s="4"/>
      <c r="H247" s="4"/>
      <c r="I247" s="4"/>
      <c r="J247" s="4"/>
      <c r="K247" s="4"/>
      <c r="L247" s="4"/>
      <c r="M247" s="4"/>
      <c r="N247" s="4"/>
      <c r="O247" s="4"/>
      <c r="P247" s="4"/>
      <c r="Q247" s="4"/>
      <c r="R247" s="4"/>
      <c r="S247" s="4"/>
      <c r="T247" s="4"/>
      <c r="U247" s="4"/>
      <c r="V247" s="4"/>
      <c r="W247" s="4"/>
      <c r="X247" s="4"/>
      <c r="Y247" s="4"/>
      <c r="Z247" s="4"/>
    </row>
    <row r="248" spans="1:26" ht="15" customHeight="1">
      <c r="A248" s="41" t="s">
        <v>5165</v>
      </c>
      <c r="B248" s="41" t="s">
        <v>3043</v>
      </c>
      <c r="C248" s="18"/>
      <c r="D248" s="18"/>
      <c r="E248" s="18"/>
      <c r="F248" s="4"/>
      <c r="G248" s="4"/>
      <c r="H248" s="4"/>
      <c r="I248" s="4"/>
      <c r="J248" s="4"/>
      <c r="K248" s="4"/>
      <c r="L248" s="4"/>
      <c r="M248" s="4"/>
      <c r="N248" s="4"/>
      <c r="O248" s="4"/>
      <c r="P248" s="4"/>
      <c r="Q248" s="4"/>
      <c r="R248" s="4"/>
      <c r="S248" s="4"/>
      <c r="T248" s="4"/>
      <c r="U248" s="4"/>
      <c r="V248" s="4"/>
      <c r="W248" s="4"/>
      <c r="X248" s="4"/>
      <c r="Y248" s="4"/>
      <c r="Z248" s="4"/>
    </row>
    <row r="249" spans="1:26" ht="15" customHeight="1">
      <c r="A249" s="41" t="s">
        <v>5166</v>
      </c>
      <c r="B249" s="41" t="s">
        <v>3047</v>
      </c>
      <c r="C249" s="18"/>
      <c r="D249" s="18"/>
      <c r="E249" s="18"/>
      <c r="F249" s="4"/>
      <c r="G249" s="4"/>
      <c r="H249" s="4"/>
      <c r="I249" s="4"/>
      <c r="J249" s="4"/>
      <c r="K249" s="4"/>
      <c r="L249" s="4"/>
      <c r="M249" s="4"/>
      <c r="N249" s="4"/>
      <c r="O249" s="4"/>
      <c r="P249" s="4"/>
      <c r="Q249" s="4"/>
      <c r="R249" s="4"/>
      <c r="S249" s="4"/>
      <c r="T249" s="4"/>
      <c r="U249" s="4"/>
      <c r="V249" s="4"/>
      <c r="W249" s="4"/>
      <c r="X249" s="4"/>
      <c r="Y249" s="4"/>
      <c r="Z249" s="4"/>
    </row>
    <row r="250" spans="1:26" ht="15" customHeight="1">
      <c r="A250" s="41" t="s">
        <v>5167</v>
      </c>
      <c r="B250" s="41" t="s">
        <v>3049</v>
      </c>
      <c r="C250" s="18"/>
      <c r="D250" s="18"/>
      <c r="E250" s="18"/>
      <c r="F250" s="4"/>
      <c r="G250" s="4"/>
      <c r="H250" s="4"/>
      <c r="I250" s="4"/>
      <c r="J250" s="4"/>
      <c r="K250" s="4"/>
      <c r="L250" s="4"/>
      <c r="M250" s="4"/>
      <c r="N250" s="4"/>
      <c r="O250" s="4"/>
      <c r="P250" s="4"/>
      <c r="Q250" s="4"/>
      <c r="R250" s="4"/>
      <c r="S250" s="4"/>
      <c r="T250" s="4"/>
      <c r="U250" s="4"/>
      <c r="V250" s="4"/>
      <c r="W250" s="4"/>
      <c r="X250" s="4"/>
      <c r="Y250" s="4"/>
      <c r="Z250" s="4"/>
    </row>
    <row r="251" spans="1:26" ht="15" customHeight="1">
      <c r="A251" s="41" t="s">
        <v>5168</v>
      </c>
      <c r="B251" s="41" t="s">
        <v>3051</v>
      </c>
      <c r="C251" s="18"/>
      <c r="D251" s="18"/>
      <c r="E251" s="18"/>
      <c r="F251" s="4"/>
      <c r="G251" s="4"/>
      <c r="H251" s="4"/>
      <c r="I251" s="4"/>
      <c r="J251" s="4"/>
      <c r="K251" s="4"/>
      <c r="L251" s="4"/>
      <c r="M251" s="4"/>
      <c r="N251" s="4"/>
      <c r="O251" s="4"/>
      <c r="P251" s="4"/>
      <c r="Q251" s="4"/>
      <c r="R251" s="4"/>
      <c r="S251" s="4"/>
      <c r="T251" s="4"/>
      <c r="U251" s="4"/>
      <c r="V251" s="4"/>
      <c r="W251" s="4"/>
      <c r="X251" s="4"/>
      <c r="Y251" s="4"/>
      <c r="Z251" s="4"/>
    </row>
    <row r="252" spans="1:26" ht="15" customHeight="1">
      <c r="A252" s="41" t="s">
        <v>5169</v>
      </c>
      <c r="B252" s="41" t="s">
        <v>3053</v>
      </c>
      <c r="C252" s="41" t="s">
        <v>4921</v>
      </c>
      <c r="D252" s="18"/>
      <c r="E252" s="18"/>
      <c r="F252" s="4"/>
      <c r="G252" s="4"/>
      <c r="H252" s="4"/>
      <c r="I252" s="4"/>
      <c r="J252" s="4"/>
      <c r="K252" s="4"/>
      <c r="L252" s="4"/>
      <c r="M252" s="4"/>
      <c r="N252" s="4"/>
      <c r="O252" s="4"/>
      <c r="P252" s="4"/>
      <c r="Q252" s="4"/>
      <c r="R252" s="4"/>
      <c r="S252" s="4"/>
      <c r="T252" s="4"/>
      <c r="U252" s="4"/>
      <c r="V252" s="4"/>
      <c r="W252" s="4"/>
      <c r="X252" s="4"/>
      <c r="Y252" s="4"/>
      <c r="Z252" s="4"/>
    </row>
    <row r="253" spans="1:26" ht="15" customHeight="1">
      <c r="A253" s="41" t="s">
        <v>5170</v>
      </c>
      <c r="B253" s="41" t="s">
        <v>3057</v>
      </c>
      <c r="C253" s="18"/>
      <c r="D253" s="18"/>
      <c r="E253" s="18"/>
      <c r="F253" s="4"/>
      <c r="G253" s="4"/>
      <c r="H253" s="4"/>
      <c r="I253" s="4"/>
      <c r="J253" s="4"/>
      <c r="K253" s="4"/>
      <c r="L253" s="4"/>
      <c r="M253" s="4"/>
      <c r="N253" s="4"/>
      <c r="O253" s="4"/>
      <c r="P253" s="4"/>
      <c r="Q253" s="4"/>
      <c r="R253" s="4"/>
      <c r="S253" s="4"/>
      <c r="T253" s="4"/>
      <c r="U253" s="4"/>
      <c r="V253" s="4"/>
      <c r="W253" s="4"/>
      <c r="X253" s="4"/>
      <c r="Y253" s="4"/>
      <c r="Z253" s="4"/>
    </row>
    <row r="254" spans="1:26" ht="15" customHeight="1">
      <c r="A254" s="41" t="s">
        <v>5171</v>
      </c>
      <c r="B254" s="41" t="s">
        <v>3059</v>
      </c>
      <c r="C254" s="18"/>
      <c r="D254" s="18"/>
      <c r="E254" s="18"/>
      <c r="F254" s="4"/>
      <c r="G254" s="4"/>
      <c r="H254" s="4"/>
      <c r="I254" s="4"/>
      <c r="J254" s="4"/>
      <c r="K254" s="4"/>
      <c r="L254" s="4"/>
      <c r="M254" s="4"/>
      <c r="N254" s="4"/>
      <c r="O254" s="4"/>
      <c r="P254" s="4"/>
      <c r="Q254" s="4"/>
      <c r="R254" s="4"/>
      <c r="S254" s="4"/>
      <c r="T254" s="4"/>
      <c r="U254" s="4"/>
      <c r="V254" s="4"/>
      <c r="W254" s="4"/>
      <c r="X254" s="4"/>
      <c r="Y254" s="4"/>
      <c r="Z254" s="4"/>
    </row>
    <row r="255" spans="1:26" ht="15" customHeight="1">
      <c r="A255" s="41" t="s">
        <v>5172</v>
      </c>
      <c r="B255" s="41" t="s">
        <v>3061</v>
      </c>
      <c r="C255" s="18"/>
      <c r="D255" s="18"/>
      <c r="E255" s="18"/>
      <c r="F255" s="4"/>
      <c r="G255" s="4"/>
      <c r="H255" s="4"/>
      <c r="I255" s="4"/>
      <c r="J255" s="4"/>
      <c r="K255" s="4"/>
      <c r="L255" s="4"/>
      <c r="M255" s="4"/>
      <c r="N255" s="4"/>
      <c r="O255" s="4"/>
      <c r="P255" s="4"/>
      <c r="Q255" s="4"/>
      <c r="R255" s="4"/>
      <c r="S255" s="4"/>
      <c r="T255" s="4"/>
      <c r="U255" s="4"/>
      <c r="V255" s="4"/>
      <c r="W255" s="4"/>
      <c r="X255" s="4"/>
      <c r="Y255" s="4"/>
      <c r="Z255" s="4"/>
    </row>
    <row r="256" spans="1:26" ht="15" customHeight="1">
      <c r="A256" s="41" t="s">
        <v>5173</v>
      </c>
      <c r="B256" s="41" t="s">
        <v>3063</v>
      </c>
      <c r="C256" s="41" t="s">
        <v>4921</v>
      </c>
      <c r="D256" s="18"/>
      <c r="E256" s="18"/>
      <c r="F256" s="4"/>
      <c r="G256" s="4"/>
      <c r="H256" s="4"/>
      <c r="I256" s="4"/>
      <c r="J256" s="4"/>
      <c r="K256" s="4"/>
      <c r="L256" s="4"/>
      <c r="M256" s="4"/>
      <c r="N256" s="4"/>
      <c r="O256" s="4"/>
      <c r="P256" s="4"/>
      <c r="Q256" s="4"/>
      <c r="R256" s="4"/>
      <c r="S256" s="4"/>
      <c r="T256" s="4"/>
      <c r="U256" s="4"/>
      <c r="V256" s="4"/>
      <c r="W256" s="4"/>
      <c r="X256" s="4"/>
      <c r="Y256" s="4"/>
      <c r="Z256" s="4"/>
    </row>
    <row r="257" spans="1:26" ht="15" customHeight="1">
      <c r="A257" s="41" t="s">
        <v>5174</v>
      </c>
      <c r="B257" s="41" t="s">
        <v>3067</v>
      </c>
      <c r="C257" s="18"/>
      <c r="D257" s="18"/>
      <c r="E257" s="18"/>
      <c r="F257" s="4"/>
      <c r="G257" s="4"/>
      <c r="H257" s="4"/>
      <c r="I257" s="4"/>
      <c r="J257" s="4"/>
      <c r="K257" s="4"/>
      <c r="L257" s="4"/>
      <c r="M257" s="4"/>
      <c r="N257" s="4"/>
      <c r="O257" s="4"/>
      <c r="P257" s="4"/>
      <c r="Q257" s="4"/>
      <c r="R257" s="4"/>
      <c r="S257" s="4"/>
      <c r="T257" s="4"/>
      <c r="U257" s="4"/>
      <c r="V257" s="4"/>
      <c r="W257" s="4"/>
      <c r="X257" s="4"/>
      <c r="Y257" s="4"/>
      <c r="Z257" s="4"/>
    </row>
    <row r="258" spans="1:26" ht="15" customHeight="1">
      <c r="A258" s="41" t="s">
        <v>5175</v>
      </c>
      <c r="B258" s="41" t="s">
        <v>3069</v>
      </c>
      <c r="C258" s="41" t="s">
        <v>4921</v>
      </c>
      <c r="D258" s="18"/>
      <c r="E258" s="18"/>
      <c r="F258" s="4"/>
      <c r="G258" s="4"/>
      <c r="H258" s="4"/>
      <c r="I258" s="4"/>
      <c r="J258" s="4"/>
      <c r="K258" s="4"/>
      <c r="L258" s="4"/>
      <c r="M258" s="4"/>
      <c r="N258" s="4"/>
      <c r="O258" s="4"/>
      <c r="P258" s="4"/>
      <c r="Q258" s="4"/>
      <c r="R258" s="4"/>
      <c r="S258" s="4"/>
      <c r="T258" s="4"/>
      <c r="U258" s="4"/>
      <c r="V258" s="4"/>
      <c r="W258" s="4"/>
      <c r="X258" s="4"/>
      <c r="Y258" s="4"/>
      <c r="Z258" s="4"/>
    </row>
    <row r="259" spans="1:26" ht="15" customHeight="1">
      <c r="A259" s="41" t="s">
        <v>5176</v>
      </c>
      <c r="B259" s="41" t="s">
        <v>3073</v>
      </c>
      <c r="C259" s="41" t="s">
        <v>4921</v>
      </c>
      <c r="D259" s="18"/>
      <c r="E259" s="18"/>
      <c r="F259" s="4"/>
      <c r="G259" s="4"/>
      <c r="H259" s="4"/>
      <c r="I259" s="4"/>
      <c r="J259" s="4"/>
      <c r="K259" s="4"/>
      <c r="L259" s="4"/>
      <c r="M259" s="4"/>
      <c r="N259" s="4"/>
      <c r="O259" s="4"/>
      <c r="P259" s="4"/>
      <c r="Q259" s="4"/>
      <c r="R259" s="4"/>
      <c r="S259" s="4"/>
      <c r="T259" s="4"/>
      <c r="U259" s="4"/>
      <c r="V259" s="4"/>
      <c r="W259" s="4"/>
      <c r="X259" s="4"/>
      <c r="Y259" s="4"/>
      <c r="Z259" s="4"/>
    </row>
    <row r="260" spans="1:26" ht="15" customHeight="1">
      <c r="A260" s="41" t="s">
        <v>5177</v>
      </c>
      <c r="B260" s="41" t="s">
        <v>3078</v>
      </c>
      <c r="C260" s="41" t="s">
        <v>4921</v>
      </c>
      <c r="D260" s="18"/>
      <c r="E260" s="18"/>
      <c r="F260" s="4"/>
      <c r="G260" s="4"/>
      <c r="H260" s="4"/>
      <c r="I260" s="4"/>
      <c r="J260" s="4"/>
      <c r="K260" s="4"/>
      <c r="L260" s="4"/>
      <c r="M260" s="4"/>
      <c r="N260" s="4"/>
      <c r="O260" s="4"/>
      <c r="P260" s="4"/>
      <c r="Q260" s="4"/>
      <c r="R260" s="4"/>
      <c r="S260" s="4"/>
      <c r="T260" s="4"/>
      <c r="U260" s="4"/>
      <c r="V260" s="4"/>
      <c r="W260" s="4"/>
      <c r="X260" s="4"/>
      <c r="Y260" s="4"/>
      <c r="Z260" s="4"/>
    </row>
    <row r="261" spans="1:26" ht="15" customHeight="1">
      <c r="A261" s="41" t="s">
        <v>5178</v>
      </c>
      <c r="B261" s="41" t="s">
        <v>3083</v>
      </c>
      <c r="C261" s="41" t="s">
        <v>4921</v>
      </c>
      <c r="D261" s="18"/>
      <c r="E261" s="18"/>
      <c r="F261" s="4"/>
      <c r="G261" s="4"/>
      <c r="H261" s="4"/>
      <c r="I261" s="4"/>
      <c r="J261" s="4"/>
      <c r="K261" s="4"/>
      <c r="L261" s="4"/>
      <c r="M261" s="4"/>
      <c r="N261" s="4"/>
      <c r="O261" s="4"/>
      <c r="P261" s="4"/>
      <c r="Q261" s="4"/>
      <c r="R261" s="4"/>
      <c r="S261" s="4"/>
      <c r="T261" s="4"/>
      <c r="U261" s="4"/>
      <c r="V261" s="4"/>
      <c r="W261" s="4"/>
      <c r="X261" s="4"/>
      <c r="Y261" s="4"/>
      <c r="Z261" s="4"/>
    </row>
    <row r="262" spans="1:26" ht="15" customHeight="1">
      <c r="A262" s="41" t="s">
        <v>5179</v>
      </c>
      <c r="B262" s="41" t="s">
        <v>3087</v>
      </c>
      <c r="C262" s="41" t="s">
        <v>4921</v>
      </c>
      <c r="D262" s="18"/>
      <c r="E262" s="18"/>
      <c r="F262" s="4"/>
      <c r="G262" s="4"/>
      <c r="H262" s="4"/>
      <c r="I262" s="4"/>
      <c r="J262" s="4"/>
      <c r="K262" s="4"/>
      <c r="L262" s="4"/>
      <c r="M262" s="4"/>
      <c r="N262" s="4"/>
      <c r="O262" s="4"/>
      <c r="P262" s="4"/>
      <c r="Q262" s="4"/>
      <c r="R262" s="4"/>
      <c r="S262" s="4"/>
      <c r="T262" s="4"/>
      <c r="U262" s="4"/>
      <c r="V262" s="4"/>
      <c r="W262" s="4"/>
      <c r="X262" s="4"/>
      <c r="Y262" s="4"/>
      <c r="Z262" s="4"/>
    </row>
    <row r="263" spans="1:26" ht="15" customHeight="1">
      <c r="A263" s="41" t="s">
        <v>5180</v>
      </c>
      <c r="B263" s="41" t="s">
        <v>3092</v>
      </c>
      <c r="C263" s="41" t="s">
        <v>4921</v>
      </c>
      <c r="D263" s="18"/>
      <c r="E263" s="18"/>
      <c r="F263" s="4"/>
      <c r="G263" s="4"/>
      <c r="H263" s="4"/>
      <c r="I263" s="4"/>
      <c r="J263" s="4"/>
      <c r="K263" s="4"/>
      <c r="L263" s="4"/>
      <c r="M263" s="4"/>
      <c r="N263" s="4"/>
      <c r="O263" s="4"/>
      <c r="P263" s="4"/>
      <c r="Q263" s="4"/>
      <c r="R263" s="4"/>
      <c r="S263" s="4"/>
      <c r="T263" s="4"/>
      <c r="U263" s="4"/>
      <c r="V263" s="4"/>
      <c r="W263" s="4"/>
      <c r="X263" s="4"/>
      <c r="Y263" s="4"/>
      <c r="Z263" s="4"/>
    </row>
    <row r="264" spans="1:26" ht="15" customHeight="1">
      <c r="A264" s="41" t="s">
        <v>5181</v>
      </c>
      <c r="B264" s="41" t="s">
        <v>3096</v>
      </c>
      <c r="C264" s="18"/>
      <c r="D264" s="18"/>
      <c r="E264" s="18"/>
      <c r="F264" s="4"/>
      <c r="G264" s="4"/>
      <c r="H264" s="4"/>
      <c r="I264" s="4"/>
      <c r="J264" s="4"/>
      <c r="K264" s="4"/>
      <c r="L264" s="4"/>
      <c r="M264" s="4"/>
      <c r="N264" s="4"/>
      <c r="O264" s="4"/>
      <c r="P264" s="4"/>
      <c r="Q264" s="4"/>
      <c r="R264" s="4"/>
      <c r="S264" s="4"/>
      <c r="T264" s="4"/>
      <c r="U264" s="4"/>
      <c r="V264" s="4"/>
      <c r="W264" s="4"/>
      <c r="X264" s="4"/>
      <c r="Y264" s="4"/>
      <c r="Z264" s="4"/>
    </row>
    <row r="265" spans="1:26" ht="15" customHeight="1">
      <c r="A265" s="41" t="s">
        <v>5182</v>
      </c>
      <c r="B265" s="41" t="s">
        <v>3098</v>
      </c>
      <c r="C265" s="41" t="s">
        <v>4921</v>
      </c>
      <c r="D265" s="18"/>
      <c r="E265" s="18"/>
      <c r="F265" s="4"/>
      <c r="G265" s="4"/>
      <c r="H265" s="4"/>
      <c r="I265" s="4"/>
      <c r="J265" s="4"/>
      <c r="K265" s="4"/>
      <c r="L265" s="4"/>
      <c r="M265" s="4"/>
      <c r="N265" s="4"/>
      <c r="O265" s="4"/>
      <c r="P265" s="4"/>
      <c r="Q265" s="4"/>
      <c r="R265" s="4"/>
      <c r="S265" s="4"/>
      <c r="T265" s="4"/>
      <c r="U265" s="4"/>
      <c r="V265" s="4"/>
      <c r="W265" s="4"/>
      <c r="X265" s="4"/>
      <c r="Y265" s="4"/>
      <c r="Z265" s="4"/>
    </row>
    <row r="266" spans="1:26" ht="15" customHeight="1">
      <c r="A266" s="41" t="s">
        <v>5183</v>
      </c>
      <c r="B266" s="41" t="s">
        <v>3102</v>
      </c>
      <c r="C266" s="18"/>
      <c r="D266" s="18"/>
      <c r="E266" s="18"/>
      <c r="F266" s="4"/>
      <c r="G266" s="4"/>
      <c r="H266" s="4"/>
      <c r="I266" s="4"/>
      <c r="J266" s="4"/>
      <c r="K266" s="4"/>
      <c r="L266" s="4"/>
      <c r="M266" s="4"/>
      <c r="N266" s="4"/>
      <c r="O266" s="4"/>
      <c r="P266" s="4"/>
      <c r="Q266" s="4"/>
      <c r="R266" s="4"/>
      <c r="S266" s="4"/>
      <c r="T266" s="4"/>
      <c r="U266" s="4"/>
      <c r="V266" s="4"/>
      <c r="W266" s="4"/>
      <c r="X266" s="4"/>
      <c r="Y266" s="4"/>
      <c r="Z266" s="4"/>
    </row>
    <row r="267" spans="1:26" ht="15" customHeight="1">
      <c r="A267" s="41" t="s">
        <v>5184</v>
      </c>
      <c r="B267" s="41" t="s">
        <v>3106</v>
      </c>
      <c r="C267" s="41" t="s">
        <v>5122</v>
      </c>
      <c r="D267" s="18"/>
      <c r="E267" s="18"/>
      <c r="F267" s="4"/>
      <c r="G267" s="4"/>
      <c r="H267" s="4"/>
      <c r="I267" s="4"/>
      <c r="J267" s="4"/>
      <c r="K267" s="4"/>
      <c r="L267" s="4"/>
      <c r="M267" s="4"/>
      <c r="N267" s="4"/>
      <c r="O267" s="4"/>
      <c r="P267" s="4"/>
      <c r="Q267" s="4"/>
      <c r="R267" s="4"/>
      <c r="S267" s="4"/>
      <c r="T267" s="4"/>
      <c r="U267" s="4"/>
      <c r="V267" s="4"/>
      <c r="W267" s="4"/>
      <c r="X267" s="4"/>
      <c r="Y267" s="4"/>
      <c r="Z267" s="4"/>
    </row>
    <row r="268" spans="1:26" ht="15" customHeight="1">
      <c r="A268" s="41" t="s">
        <v>5185</v>
      </c>
      <c r="B268" s="41" t="s">
        <v>3110</v>
      </c>
      <c r="C268" s="41" t="s">
        <v>4921</v>
      </c>
      <c r="D268" s="18"/>
      <c r="E268" s="18"/>
      <c r="F268" s="4"/>
      <c r="G268" s="4"/>
      <c r="H268" s="4"/>
      <c r="I268" s="4"/>
      <c r="J268" s="4"/>
      <c r="K268" s="4"/>
      <c r="L268" s="4"/>
      <c r="M268" s="4"/>
      <c r="N268" s="4"/>
      <c r="O268" s="4"/>
      <c r="P268" s="4"/>
      <c r="Q268" s="4"/>
      <c r="R268" s="4"/>
      <c r="S268" s="4"/>
      <c r="T268" s="4"/>
      <c r="U268" s="4"/>
      <c r="V268" s="4"/>
      <c r="W268" s="4"/>
      <c r="X268" s="4"/>
      <c r="Y268" s="4"/>
      <c r="Z268" s="4"/>
    </row>
    <row r="269" spans="1:26" ht="15" customHeight="1">
      <c r="A269" s="41" t="s">
        <v>5186</v>
      </c>
      <c r="B269" s="41" t="s">
        <v>3112</v>
      </c>
      <c r="C269" s="41" t="s">
        <v>4921</v>
      </c>
      <c r="D269" s="18"/>
      <c r="E269" s="18"/>
      <c r="F269" s="4"/>
      <c r="G269" s="4"/>
      <c r="H269" s="4"/>
      <c r="I269" s="4"/>
      <c r="J269" s="4"/>
      <c r="K269" s="4"/>
      <c r="L269" s="4"/>
      <c r="M269" s="4"/>
      <c r="N269" s="4"/>
      <c r="O269" s="4"/>
      <c r="P269" s="4"/>
      <c r="Q269" s="4"/>
      <c r="R269" s="4"/>
      <c r="S269" s="4"/>
      <c r="T269" s="4"/>
      <c r="U269" s="4"/>
      <c r="V269" s="4"/>
      <c r="W269" s="4"/>
      <c r="X269" s="4"/>
      <c r="Y269" s="4"/>
      <c r="Z269" s="4"/>
    </row>
    <row r="270" spans="1:26" ht="15" customHeight="1">
      <c r="A270" s="41" t="s">
        <v>5187</v>
      </c>
      <c r="B270" s="41" t="s">
        <v>3116</v>
      </c>
      <c r="C270" s="41" t="s">
        <v>4921</v>
      </c>
      <c r="D270" s="18"/>
      <c r="E270" s="18"/>
      <c r="F270" s="4"/>
      <c r="G270" s="4"/>
      <c r="H270" s="4"/>
      <c r="I270" s="4"/>
      <c r="J270" s="4"/>
      <c r="K270" s="4"/>
      <c r="L270" s="4"/>
      <c r="M270" s="4"/>
      <c r="N270" s="4"/>
      <c r="O270" s="4"/>
      <c r="P270" s="4"/>
      <c r="Q270" s="4"/>
      <c r="R270" s="4"/>
      <c r="S270" s="4"/>
      <c r="T270" s="4"/>
      <c r="U270" s="4"/>
      <c r="V270" s="4"/>
      <c r="W270" s="4"/>
      <c r="X270" s="4"/>
      <c r="Y270" s="4"/>
      <c r="Z270" s="4"/>
    </row>
    <row r="271" spans="1:26" ht="15" customHeight="1">
      <c r="A271" s="41" t="s">
        <v>5188</v>
      </c>
      <c r="B271" s="41" t="s">
        <v>3120</v>
      </c>
      <c r="C271" s="18"/>
      <c r="D271" s="18"/>
      <c r="E271" s="18"/>
      <c r="F271" s="4"/>
      <c r="G271" s="4"/>
      <c r="H271" s="4"/>
      <c r="I271" s="4"/>
      <c r="J271" s="4"/>
      <c r="K271" s="4"/>
      <c r="L271" s="4"/>
      <c r="M271" s="4"/>
      <c r="N271" s="4"/>
      <c r="O271" s="4"/>
      <c r="P271" s="4"/>
      <c r="Q271" s="4"/>
      <c r="R271" s="4"/>
      <c r="S271" s="4"/>
      <c r="T271" s="4"/>
      <c r="U271" s="4"/>
      <c r="V271" s="4"/>
      <c r="W271" s="4"/>
      <c r="X271" s="4"/>
      <c r="Y271" s="4"/>
      <c r="Z271" s="4"/>
    </row>
    <row r="272" spans="1:26" ht="15" customHeight="1">
      <c r="A272" s="41" t="s">
        <v>5189</v>
      </c>
      <c r="B272" s="41" t="s">
        <v>3124</v>
      </c>
      <c r="C272" s="18"/>
      <c r="D272" s="18"/>
      <c r="E272" s="18"/>
      <c r="F272" s="4"/>
      <c r="G272" s="4"/>
      <c r="H272" s="4"/>
      <c r="I272" s="4"/>
      <c r="J272" s="4"/>
      <c r="K272" s="4"/>
      <c r="L272" s="4"/>
      <c r="M272" s="4"/>
      <c r="N272" s="4"/>
      <c r="O272" s="4"/>
      <c r="P272" s="4"/>
      <c r="Q272" s="4"/>
      <c r="R272" s="4"/>
      <c r="S272" s="4"/>
      <c r="T272" s="4"/>
      <c r="U272" s="4"/>
      <c r="V272" s="4"/>
      <c r="W272" s="4"/>
      <c r="X272" s="4"/>
      <c r="Y272" s="4"/>
      <c r="Z272" s="4"/>
    </row>
    <row r="273" spans="1:26" ht="15" customHeight="1">
      <c r="A273" s="41" t="s">
        <v>5190</v>
      </c>
      <c r="B273" s="41" t="s">
        <v>3126</v>
      </c>
      <c r="C273" s="41" t="s">
        <v>4921</v>
      </c>
      <c r="D273" s="18"/>
      <c r="E273" s="18"/>
      <c r="F273" s="4"/>
      <c r="G273" s="4"/>
      <c r="H273" s="4"/>
      <c r="I273" s="4"/>
      <c r="J273" s="4"/>
      <c r="K273" s="4"/>
      <c r="L273" s="4"/>
      <c r="M273" s="4"/>
      <c r="N273" s="4"/>
      <c r="O273" s="4"/>
      <c r="P273" s="4"/>
      <c r="Q273" s="4"/>
      <c r="R273" s="4"/>
      <c r="S273" s="4"/>
      <c r="T273" s="4"/>
      <c r="U273" s="4"/>
      <c r="V273" s="4"/>
      <c r="W273" s="4"/>
      <c r="X273" s="4"/>
      <c r="Y273" s="4"/>
      <c r="Z273" s="4"/>
    </row>
    <row r="274" spans="1:26" ht="15" customHeight="1">
      <c r="A274" s="41" t="s">
        <v>5191</v>
      </c>
      <c r="B274" s="41" t="s">
        <v>3130</v>
      </c>
      <c r="C274" s="41" t="s">
        <v>4921</v>
      </c>
      <c r="D274" s="18"/>
      <c r="E274" s="18"/>
      <c r="F274" s="4"/>
      <c r="G274" s="4"/>
      <c r="H274" s="4"/>
      <c r="I274" s="4"/>
      <c r="J274" s="4"/>
      <c r="K274" s="4"/>
      <c r="L274" s="4"/>
      <c r="M274" s="4"/>
      <c r="N274" s="4"/>
      <c r="O274" s="4"/>
      <c r="P274" s="4"/>
      <c r="Q274" s="4"/>
      <c r="R274" s="4"/>
      <c r="S274" s="4"/>
      <c r="T274" s="4"/>
      <c r="U274" s="4"/>
      <c r="V274" s="4"/>
      <c r="W274" s="4"/>
      <c r="X274" s="4"/>
      <c r="Y274" s="4"/>
      <c r="Z274" s="4"/>
    </row>
    <row r="275" spans="1:26" ht="15" customHeight="1">
      <c r="A275" s="41" t="s">
        <v>5192</v>
      </c>
      <c r="B275" s="41" t="s">
        <v>3135</v>
      </c>
      <c r="C275" s="41" t="s">
        <v>4921</v>
      </c>
      <c r="D275" s="18"/>
      <c r="E275" s="18"/>
      <c r="F275" s="4"/>
      <c r="G275" s="4"/>
      <c r="H275" s="4"/>
      <c r="I275" s="4"/>
      <c r="J275" s="4"/>
      <c r="K275" s="4"/>
      <c r="L275" s="4"/>
      <c r="M275" s="4"/>
      <c r="N275" s="4"/>
      <c r="O275" s="4"/>
      <c r="P275" s="4"/>
      <c r="Q275" s="4"/>
      <c r="R275" s="4"/>
      <c r="S275" s="4"/>
      <c r="T275" s="4"/>
      <c r="U275" s="4"/>
      <c r="V275" s="4"/>
      <c r="W275" s="4"/>
      <c r="X275" s="4"/>
      <c r="Y275" s="4"/>
      <c r="Z275" s="4"/>
    </row>
    <row r="276" spans="1:26" ht="15" customHeight="1">
      <c r="A276" s="41" t="s">
        <v>5193</v>
      </c>
      <c r="B276" s="41" t="s">
        <v>3140</v>
      </c>
      <c r="C276" s="18"/>
      <c r="D276" s="18"/>
      <c r="E276" s="18"/>
      <c r="F276" s="4"/>
      <c r="G276" s="4"/>
      <c r="H276" s="4"/>
      <c r="I276" s="4"/>
      <c r="J276" s="4"/>
      <c r="K276" s="4"/>
      <c r="L276" s="4"/>
      <c r="M276" s="4"/>
      <c r="N276" s="4"/>
      <c r="O276" s="4"/>
      <c r="P276" s="4"/>
      <c r="Q276" s="4"/>
      <c r="R276" s="4"/>
      <c r="S276" s="4"/>
      <c r="T276" s="4"/>
      <c r="U276" s="4"/>
      <c r="V276" s="4"/>
      <c r="W276" s="4"/>
      <c r="X276" s="4"/>
      <c r="Y276" s="4"/>
      <c r="Z276" s="4"/>
    </row>
    <row r="277" spans="1:26" ht="15" customHeight="1">
      <c r="A277" s="41" t="s">
        <v>5194</v>
      </c>
      <c r="B277" s="41" t="s">
        <v>3142</v>
      </c>
      <c r="C277" s="18"/>
      <c r="D277" s="18"/>
      <c r="E277" s="18"/>
      <c r="F277" s="4"/>
      <c r="G277" s="4"/>
      <c r="H277" s="4"/>
      <c r="I277" s="4"/>
      <c r="J277" s="4"/>
      <c r="K277" s="4"/>
      <c r="L277" s="4"/>
      <c r="M277" s="4"/>
      <c r="N277" s="4"/>
      <c r="O277" s="4"/>
      <c r="P277" s="4"/>
      <c r="Q277" s="4"/>
      <c r="R277" s="4"/>
      <c r="S277" s="4"/>
      <c r="T277" s="4"/>
      <c r="U277" s="4"/>
      <c r="V277" s="4"/>
      <c r="W277" s="4"/>
      <c r="X277" s="4"/>
      <c r="Y277" s="4"/>
      <c r="Z277" s="4"/>
    </row>
    <row r="278" spans="1:26" ht="15" customHeight="1">
      <c r="A278" s="41" t="s">
        <v>5195</v>
      </c>
      <c r="B278" s="41" t="s">
        <v>3146</v>
      </c>
      <c r="C278" s="41" t="s">
        <v>4921</v>
      </c>
      <c r="D278" s="18"/>
      <c r="E278" s="18"/>
      <c r="F278" s="4"/>
      <c r="G278" s="4"/>
      <c r="H278" s="4"/>
      <c r="I278" s="4"/>
      <c r="J278" s="4"/>
      <c r="K278" s="4"/>
      <c r="L278" s="4"/>
      <c r="M278" s="4"/>
      <c r="N278" s="4"/>
      <c r="O278" s="4"/>
      <c r="P278" s="4"/>
      <c r="Q278" s="4"/>
      <c r="R278" s="4"/>
      <c r="S278" s="4"/>
      <c r="T278" s="4"/>
      <c r="U278" s="4"/>
      <c r="V278" s="4"/>
      <c r="W278" s="4"/>
      <c r="X278" s="4"/>
      <c r="Y278" s="4"/>
      <c r="Z278" s="4"/>
    </row>
    <row r="279" spans="1:26" ht="15" customHeight="1">
      <c r="A279" s="41" t="s">
        <v>5196</v>
      </c>
      <c r="B279" s="41" t="s">
        <v>3150</v>
      </c>
      <c r="C279" s="18"/>
      <c r="D279" s="18"/>
      <c r="E279" s="18"/>
      <c r="F279" s="4"/>
      <c r="G279" s="4"/>
      <c r="H279" s="4"/>
      <c r="I279" s="4"/>
      <c r="J279" s="4"/>
      <c r="K279" s="4"/>
      <c r="L279" s="4"/>
      <c r="M279" s="4"/>
      <c r="N279" s="4"/>
      <c r="O279" s="4"/>
      <c r="P279" s="4"/>
      <c r="Q279" s="4"/>
      <c r="R279" s="4"/>
      <c r="S279" s="4"/>
      <c r="T279" s="4"/>
      <c r="U279" s="4"/>
      <c r="V279" s="4"/>
      <c r="W279" s="4"/>
      <c r="X279" s="4"/>
      <c r="Y279" s="4"/>
      <c r="Z279" s="4"/>
    </row>
    <row r="280" spans="1:26" ht="15" customHeight="1">
      <c r="A280" s="41" t="s">
        <v>5197</v>
      </c>
      <c r="B280" s="41" t="s">
        <v>3152</v>
      </c>
      <c r="C280" s="18"/>
      <c r="D280" s="18"/>
      <c r="E280" s="18"/>
      <c r="F280" s="4"/>
      <c r="G280" s="4"/>
      <c r="H280" s="4"/>
      <c r="I280" s="4"/>
      <c r="J280" s="4"/>
      <c r="K280" s="4"/>
      <c r="L280" s="4"/>
      <c r="M280" s="4"/>
      <c r="N280" s="4"/>
      <c r="O280" s="4"/>
      <c r="P280" s="4"/>
      <c r="Q280" s="4"/>
      <c r="R280" s="4"/>
      <c r="S280" s="4"/>
      <c r="T280" s="4"/>
      <c r="U280" s="4"/>
      <c r="V280" s="4"/>
      <c r="W280" s="4"/>
      <c r="X280" s="4"/>
      <c r="Y280" s="4"/>
      <c r="Z280" s="4"/>
    </row>
    <row r="281" spans="1:26" ht="15" customHeight="1">
      <c r="A281" s="41" t="s">
        <v>5198</v>
      </c>
      <c r="B281" s="41" t="s">
        <v>3154</v>
      </c>
      <c r="C281" s="18"/>
      <c r="D281" s="18"/>
      <c r="E281" s="18"/>
      <c r="F281" s="4"/>
      <c r="G281" s="4"/>
      <c r="H281" s="4"/>
      <c r="I281" s="4"/>
      <c r="J281" s="4"/>
      <c r="K281" s="4"/>
      <c r="L281" s="4"/>
      <c r="M281" s="4"/>
      <c r="N281" s="4"/>
      <c r="O281" s="4"/>
      <c r="P281" s="4"/>
      <c r="Q281" s="4"/>
      <c r="R281" s="4"/>
      <c r="S281" s="4"/>
      <c r="T281" s="4"/>
      <c r="U281" s="4"/>
      <c r="V281" s="4"/>
      <c r="W281" s="4"/>
      <c r="X281" s="4"/>
      <c r="Y281" s="4"/>
      <c r="Z281" s="4"/>
    </row>
    <row r="282" spans="1:26" ht="15" customHeight="1">
      <c r="A282" s="41" t="s">
        <v>5199</v>
      </c>
      <c r="B282" s="41" t="s">
        <v>3158</v>
      </c>
      <c r="C282" s="18"/>
      <c r="D282" s="18"/>
      <c r="E282" s="18"/>
      <c r="F282" s="4"/>
      <c r="G282" s="4"/>
      <c r="H282" s="4"/>
      <c r="I282" s="4"/>
      <c r="J282" s="4"/>
      <c r="K282" s="4"/>
      <c r="L282" s="4"/>
      <c r="M282" s="4"/>
      <c r="N282" s="4"/>
      <c r="O282" s="4"/>
      <c r="P282" s="4"/>
      <c r="Q282" s="4"/>
      <c r="R282" s="4"/>
      <c r="S282" s="4"/>
      <c r="T282" s="4"/>
      <c r="U282" s="4"/>
      <c r="V282" s="4"/>
      <c r="W282" s="4"/>
      <c r="X282" s="4"/>
      <c r="Y282" s="4"/>
      <c r="Z282" s="4"/>
    </row>
    <row r="283" spans="1:26" ht="15" customHeight="1">
      <c r="A283" s="41" t="s">
        <v>5200</v>
      </c>
      <c r="B283" s="41" t="s">
        <v>3162</v>
      </c>
      <c r="C283" s="18"/>
      <c r="D283" s="18"/>
      <c r="E283" s="18"/>
      <c r="F283" s="4"/>
      <c r="G283" s="4"/>
      <c r="H283" s="4"/>
      <c r="I283" s="4"/>
      <c r="J283" s="4"/>
      <c r="K283" s="4"/>
      <c r="L283" s="4"/>
      <c r="M283" s="4"/>
      <c r="N283" s="4"/>
      <c r="O283" s="4"/>
      <c r="P283" s="4"/>
      <c r="Q283" s="4"/>
      <c r="R283" s="4"/>
      <c r="S283" s="4"/>
      <c r="T283" s="4"/>
      <c r="U283" s="4"/>
      <c r="V283" s="4"/>
      <c r="W283" s="4"/>
      <c r="X283" s="4"/>
      <c r="Y283" s="4"/>
      <c r="Z283" s="4"/>
    </row>
    <row r="284" spans="1:26" ht="15" customHeight="1">
      <c r="A284" s="41" t="s">
        <v>5201</v>
      </c>
      <c r="B284" s="41" t="s">
        <v>3164</v>
      </c>
      <c r="C284" s="18"/>
      <c r="D284" s="18"/>
      <c r="E284" s="18"/>
      <c r="F284" s="4"/>
      <c r="G284" s="4"/>
      <c r="H284" s="4"/>
      <c r="I284" s="4"/>
      <c r="J284" s="4"/>
      <c r="K284" s="4"/>
      <c r="L284" s="4"/>
      <c r="M284" s="4"/>
      <c r="N284" s="4"/>
      <c r="O284" s="4"/>
      <c r="P284" s="4"/>
      <c r="Q284" s="4"/>
      <c r="R284" s="4"/>
      <c r="S284" s="4"/>
      <c r="T284" s="4"/>
      <c r="U284" s="4"/>
      <c r="V284" s="4"/>
      <c r="W284" s="4"/>
      <c r="X284" s="4"/>
      <c r="Y284" s="4"/>
      <c r="Z284" s="4"/>
    </row>
    <row r="285" spans="1:26" ht="15" customHeight="1">
      <c r="A285" s="41" t="s">
        <v>5202</v>
      </c>
      <c r="B285" s="41" t="s">
        <v>3166</v>
      </c>
      <c r="C285" s="18"/>
      <c r="D285" s="18"/>
      <c r="E285" s="18"/>
      <c r="F285" s="4"/>
      <c r="G285" s="4"/>
      <c r="H285" s="4"/>
      <c r="I285" s="4"/>
      <c r="J285" s="4"/>
      <c r="K285" s="4"/>
      <c r="L285" s="4"/>
      <c r="M285" s="4"/>
      <c r="N285" s="4"/>
      <c r="O285" s="4"/>
      <c r="P285" s="4"/>
      <c r="Q285" s="4"/>
      <c r="R285" s="4"/>
      <c r="S285" s="4"/>
      <c r="T285" s="4"/>
      <c r="U285" s="4"/>
      <c r="V285" s="4"/>
      <c r="W285" s="4"/>
      <c r="X285" s="4"/>
      <c r="Y285" s="4"/>
      <c r="Z285" s="4"/>
    </row>
    <row r="286" spans="1:26" ht="15" customHeight="1">
      <c r="A286" s="41" t="s">
        <v>5203</v>
      </c>
      <c r="B286" s="41" t="s">
        <v>3168</v>
      </c>
      <c r="C286" s="18"/>
      <c r="D286" s="18"/>
      <c r="E286" s="18"/>
      <c r="F286" s="4"/>
      <c r="G286" s="4"/>
      <c r="H286" s="4"/>
      <c r="I286" s="4"/>
      <c r="J286" s="4"/>
      <c r="K286" s="4"/>
      <c r="L286" s="4"/>
      <c r="M286" s="4"/>
      <c r="N286" s="4"/>
      <c r="O286" s="4"/>
      <c r="P286" s="4"/>
      <c r="Q286" s="4"/>
      <c r="R286" s="4"/>
      <c r="S286" s="4"/>
      <c r="T286" s="4"/>
      <c r="U286" s="4"/>
      <c r="V286" s="4"/>
      <c r="W286" s="4"/>
      <c r="X286" s="4"/>
      <c r="Y286" s="4"/>
      <c r="Z286" s="4"/>
    </row>
    <row r="287" spans="1:26" ht="15" customHeight="1">
      <c r="A287" s="41" t="s">
        <v>5204</v>
      </c>
      <c r="B287" s="41" t="s">
        <v>3172</v>
      </c>
      <c r="C287" s="18"/>
      <c r="D287" s="18"/>
      <c r="E287" s="18"/>
      <c r="F287" s="4"/>
      <c r="G287" s="4"/>
      <c r="H287" s="4"/>
      <c r="I287" s="4"/>
      <c r="J287" s="4"/>
      <c r="K287" s="4"/>
      <c r="L287" s="4"/>
      <c r="M287" s="4"/>
      <c r="N287" s="4"/>
      <c r="O287" s="4"/>
      <c r="P287" s="4"/>
      <c r="Q287" s="4"/>
      <c r="R287" s="4"/>
      <c r="S287" s="4"/>
      <c r="T287" s="4"/>
      <c r="U287" s="4"/>
      <c r="V287" s="4"/>
      <c r="W287" s="4"/>
      <c r="X287" s="4"/>
      <c r="Y287" s="4"/>
      <c r="Z287" s="4"/>
    </row>
    <row r="288" spans="1:26" ht="15" customHeight="1">
      <c r="A288" s="41" t="s">
        <v>5205</v>
      </c>
      <c r="B288" s="41" t="s">
        <v>3175</v>
      </c>
      <c r="C288" s="41" t="s">
        <v>4921</v>
      </c>
      <c r="D288" s="18"/>
      <c r="E288" s="18"/>
      <c r="F288" s="4"/>
      <c r="G288" s="4"/>
      <c r="H288" s="4"/>
      <c r="I288" s="4"/>
      <c r="J288" s="4"/>
      <c r="K288" s="4"/>
      <c r="L288" s="4"/>
      <c r="M288" s="4"/>
      <c r="N288" s="4"/>
      <c r="O288" s="4"/>
      <c r="P288" s="4"/>
      <c r="Q288" s="4"/>
      <c r="R288" s="4"/>
      <c r="S288" s="4"/>
      <c r="T288" s="4"/>
      <c r="U288" s="4"/>
      <c r="V288" s="4"/>
      <c r="W288" s="4"/>
      <c r="X288" s="4"/>
      <c r="Y288" s="4"/>
      <c r="Z288" s="4"/>
    </row>
    <row r="289" spans="1:26" ht="15" customHeight="1">
      <c r="A289" s="41" t="s">
        <v>5206</v>
      </c>
      <c r="B289" s="41" t="s">
        <v>3179</v>
      </c>
      <c r="C289" s="41" t="s">
        <v>4921</v>
      </c>
      <c r="D289" s="18"/>
      <c r="E289" s="18"/>
      <c r="F289" s="4"/>
      <c r="G289" s="4"/>
      <c r="H289" s="4"/>
      <c r="I289" s="4"/>
      <c r="J289" s="4"/>
      <c r="K289" s="4"/>
      <c r="L289" s="4"/>
      <c r="M289" s="4"/>
      <c r="N289" s="4"/>
      <c r="O289" s="4"/>
      <c r="P289" s="4"/>
      <c r="Q289" s="4"/>
      <c r="R289" s="4"/>
      <c r="S289" s="4"/>
      <c r="T289" s="4"/>
      <c r="U289" s="4"/>
      <c r="V289" s="4"/>
      <c r="W289" s="4"/>
      <c r="X289" s="4"/>
      <c r="Y289" s="4"/>
      <c r="Z289" s="4"/>
    </row>
    <row r="290" spans="1:26" ht="15" customHeight="1">
      <c r="A290" s="41" t="s">
        <v>5207</v>
      </c>
      <c r="B290" s="41" t="s">
        <v>3183</v>
      </c>
      <c r="C290" s="18"/>
      <c r="D290" s="18"/>
      <c r="E290" s="18"/>
      <c r="F290" s="4"/>
      <c r="G290" s="4"/>
      <c r="H290" s="4"/>
      <c r="I290" s="4"/>
      <c r="J290" s="4"/>
      <c r="K290" s="4"/>
      <c r="L290" s="4"/>
      <c r="M290" s="4"/>
      <c r="N290" s="4"/>
      <c r="O290" s="4"/>
      <c r="P290" s="4"/>
      <c r="Q290" s="4"/>
      <c r="R290" s="4"/>
      <c r="S290" s="4"/>
      <c r="T290" s="4"/>
      <c r="U290" s="4"/>
      <c r="V290" s="4"/>
      <c r="W290" s="4"/>
      <c r="X290" s="4"/>
      <c r="Y290" s="4"/>
      <c r="Z290" s="4"/>
    </row>
    <row r="291" spans="1:26" ht="15" customHeight="1">
      <c r="A291" s="41" t="s">
        <v>5208</v>
      </c>
      <c r="B291" s="41" t="s">
        <v>3185</v>
      </c>
      <c r="C291" s="18"/>
      <c r="D291" s="18"/>
      <c r="E291" s="18"/>
      <c r="F291" s="4"/>
      <c r="G291" s="4"/>
      <c r="H291" s="4"/>
      <c r="I291" s="4"/>
      <c r="J291" s="4"/>
      <c r="K291" s="4"/>
      <c r="L291" s="4"/>
      <c r="M291" s="4"/>
      <c r="N291" s="4"/>
      <c r="O291" s="4"/>
      <c r="P291" s="4"/>
      <c r="Q291" s="4"/>
      <c r="R291" s="4"/>
      <c r="S291" s="4"/>
      <c r="T291" s="4"/>
      <c r="U291" s="4"/>
      <c r="V291" s="4"/>
      <c r="W291" s="4"/>
      <c r="X291" s="4"/>
      <c r="Y291" s="4"/>
      <c r="Z291" s="4"/>
    </row>
    <row r="292" spans="1:26" ht="15" customHeight="1">
      <c r="A292" s="41" t="s">
        <v>5209</v>
      </c>
      <c r="B292" s="41" t="s">
        <v>3189</v>
      </c>
      <c r="C292" s="18"/>
      <c r="D292" s="18"/>
      <c r="E292" s="18"/>
      <c r="F292" s="4"/>
      <c r="G292" s="4"/>
      <c r="H292" s="4"/>
      <c r="I292" s="4"/>
      <c r="J292" s="4"/>
      <c r="K292" s="4"/>
      <c r="L292" s="4"/>
      <c r="M292" s="4"/>
      <c r="N292" s="4"/>
      <c r="O292" s="4"/>
      <c r="P292" s="4"/>
      <c r="Q292" s="4"/>
      <c r="R292" s="4"/>
      <c r="S292" s="4"/>
      <c r="T292" s="4"/>
      <c r="U292" s="4"/>
      <c r="V292" s="4"/>
      <c r="W292" s="4"/>
      <c r="X292" s="4"/>
      <c r="Y292" s="4"/>
      <c r="Z292" s="4"/>
    </row>
    <row r="293" spans="1:26" ht="15" customHeight="1">
      <c r="A293" s="41" t="s">
        <v>5210</v>
      </c>
      <c r="B293" s="41" t="s">
        <v>3193</v>
      </c>
      <c r="C293" s="18"/>
      <c r="D293" s="18"/>
      <c r="E293" s="18"/>
      <c r="F293" s="4"/>
      <c r="G293" s="4"/>
      <c r="H293" s="4"/>
      <c r="I293" s="4"/>
      <c r="J293" s="4"/>
      <c r="K293" s="4"/>
      <c r="L293" s="4"/>
      <c r="M293" s="4"/>
      <c r="N293" s="4"/>
      <c r="O293" s="4"/>
      <c r="P293" s="4"/>
      <c r="Q293" s="4"/>
      <c r="R293" s="4"/>
      <c r="S293" s="4"/>
      <c r="T293" s="4"/>
      <c r="U293" s="4"/>
      <c r="V293" s="4"/>
      <c r="W293" s="4"/>
      <c r="X293" s="4"/>
      <c r="Y293" s="4"/>
      <c r="Z293" s="4"/>
    </row>
    <row r="294" spans="1:26" ht="15" customHeight="1">
      <c r="A294" s="41" t="s">
        <v>5211</v>
      </c>
      <c r="B294" s="41" t="s">
        <v>3197</v>
      </c>
      <c r="C294" s="18"/>
      <c r="D294" s="18"/>
      <c r="E294" s="18"/>
      <c r="F294" s="4"/>
      <c r="G294" s="4"/>
      <c r="H294" s="4"/>
      <c r="I294" s="4"/>
      <c r="J294" s="4"/>
      <c r="K294" s="4"/>
      <c r="L294" s="4"/>
      <c r="M294" s="4"/>
      <c r="N294" s="4"/>
      <c r="O294" s="4"/>
      <c r="P294" s="4"/>
      <c r="Q294" s="4"/>
      <c r="R294" s="4"/>
      <c r="S294" s="4"/>
      <c r="T294" s="4"/>
      <c r="U294" s="4"/>
      <c r="V294" s="4"/>
      <c r="W294" s="4"/>
      <c r="X294" s="4"/>
      <c r="Y294" s="4"/>
      <c r="Z294" s="4"/>
    </row>
    <row r="295" spans="1:26" ht="15" customHeight="1">
      <c r="A295" s="41" t="s">
        <v>5212</v>
      </c>
      <c r="B295" s="41" t="s">
        <v>3199</v>
      </c>
      <c r="C295" s="18"/>
      <c r="D295" s="18"/>
      <c r="E295" s="18"/>
      <c r="F295" s="4"/>
      <c r="G295" s="4"/>
      <c r="H295" s="4"/>
      <c r="I295" s="4"/>
      <c r="J295" s="4"/>
      <c r="K295" s="4"/>
      <c r="L295" s="4"/>
      <c r="M295" s="4"/>
      <c r="N295" s="4"/>
      <c r="O295" s="4"/>
      <c r="P295" s="4"/>
      <c r="Q295" s="4"/>
      <c r="R295" s="4"/>
      <c r="S295" s="4"/>
      <c r="T295" s="4"/>
      <c r="U295" s="4"/>
      <c r="V295" s="4"/>
      <c r="W295" s="4"/>
      <c r="X295" s="4"/>
      <c r="Y295" s="4"/>
      <c r="Z295" s="4"/>
    </row>
    <row r="296" spans="1:26" ht="15" customHeight="1">
      <c r="A296" s="41" t="s">
        <v>5213</v>
      </c>
      <c r="B296" s="41" t="s">
        <v>3202</v>
      </c>
      <c r="C296" s="18"/>
      <c r="D296" s="18"/>
      <c r="E296" s="18"/>
      <c r="F296" s="4"/>
      <c r="G296" s="4"/>
      <c r="H296" s="4"/>
      <c r="I296" s="4"/>
      <c r="J296" s="4"/>
      <c r="K296" s="4"/>
      <c r="L296" s="4"/>
      <c r="M296" s="4"/>
      <c r="N296" s="4"/>
      <c r="O296" s="4"/>
      <c r="P296" s="4"/>
      <c r="Q296" s="4"/>
      <c r="R296" s="4"/>
      <c r="S296" s="4"/>
      <c r="T296" s="4"/>
      <c r="U296" s="4"/>
      <c r="V296" s="4"/>
      <c r="W296" s="4"/>
      <c r="X296" s="4"/>
      <c r="Y296" s="4"/>
      <c r="Z296" s="4"/>
    </row>
    <row r="297" spans="1:26" ht="15" customHeight="1">
      <c r="A297" s="41" t="s">
        <v>5214</v>
      </c>
      <c r="B297" s="41" t="s">
        <v>3206</v>
      </c>
      <c r="C297" s="18"/>
      <c r="D297" s="18"/>
      <c r="E297" s="18"/>
      <c r="F297" s="4"/>
      <c r="G297" s="4"/>
      <c r="H297" s="4"/>
      <c r="I297" s="4"/>
      <c r="J297" s="4"/>
      <c r="K297" s="4"/>
      <c r="L297" s="4"/>
      <c r="M297" s="4"/>
      <c r="N297" s="4"/>
      <c r="O297" s="4"/>
      <c r="P297" s="4"/>
      <c r="Q297" s="4"/>
      <c r="R297" s="4"/>
      <c r="S297" s="4"/>
      <c r="T297" s="4"/>
      <c r="U297" s="4"/>
      <c r="V297" s="4"/>
      <c r="W297" s="4"/>
      <c r="X297" s="4"/>
      <c r="Y297" s="4"/>
      <c r="Z297" s="4"/>
    </row>
    <row r="298" spans="1:26" ht="15" customHeight="1">
      <c r="A298" s="41" t="s">
        <v>5215</v>
      </c>
      <c r="B298" s="41" t="s">
        <v>3208</v>
      </c>
      <c r="C298" s="18"/>
      <c r="D298" s="18"/>
      <c r="E298" s="18"/>
      <c r="F298" s="4"/>
      <c r="G298" s="4"/>
      <c r="H298" s="4"/>
      <c r="I298" s="4"/>
      <c r="J298" s="4"/>
      <c r="K298" s="4"/>
      <c r="L298" s="4"/>
      <c r="M298" s="4"/>
      <c r="N298" s="4"/>
      <c r="O298" s="4"/>
      <c r="P298" s="4"/>
      <c r="Q298" s="4"/>
      <c r="R298" s="4"/>
      <c r="S298" s="4"/>
      <c r="T298" s="4"/>
      <c r="U298" s="4"/>
      <c r="V298" s="4"/>
      <c r="W298" s="4"/>
      <c r="X298" s="4"/>
      <c r="Y298" s="4"/>
      <c r="Z298" s="4"/>
    </row>
    <row r="299" spans="1:26" ht="15" customHeight="1">
      <c r="A299" s="41" t="s">
        <v>5216</v>
      </c>
      <c r="B299" s="41" t="s">
        <v>3212</v>
      </c>
      <c r="C299" s="18"/>
      <c r="D299" s="18"/>
      <c r="E299" s="18"/>
      <c r="F299" s="4"/>
      <c r="G299" s="4"/>
      <c r="H299" s="4"/>
      <c r="I299" s="4"/>
      <c r="J299" s="4"/>
      <c r="K299" s="4"/>
      <c r="L299" s="4"/>
      <c r="M299" s="4"/>
      <c r="N299" s="4"/>
      <c r="O299" s="4"/>
      <c r="P299" s="4"/>
      <c r="Q299" s="4"/>
      <c r="R299" s="4"/>
      <c r="S299" s="4"/>
      <c r="T299" s="4"/>
      <c r="U299" s="4"/>
      <c r="V299" s="4"/>
      <c r="W299" s="4"/>
      <c r="X299" s="4"/>
      <c r="Y299" s="4"/>
      <c r="Z299" s="4"/>
    </row>
    <row r="300" spans="1:26" ht="15" customHeight="1">
      <c r="A300" s="41" t="s">
        <v>5217</v>
      </c>
      <c r="B300" s="41" t="s">
        <v>3214</v>
      </c>
      <c r="C300" s="41" t="s">
        <v>4921</v>
      </c>
      <c r="D300" s="18"/>
      <c r="E300" s="18"/>
      <c r="F300" s="4"/>
      <c r="G300" s="4"/>
      <c r="H300" s="4"/>
      <c r="I300" s="4"/>
      <c r="J300" s="4"/>
      <c r="K300" s="4"/>
      <c r="L300" s="4"/>
      <c r="M300" s="4"/>
      <c r="N300" s="4"/>
      <c r="O300" s="4"/>
      <c r="P300" s="4"/>
      <c r="Q300" s="4"/>
      <c r="R300" s="4"/>
      <c r="S300" s="4"/>
      <c r="T300" s="4"/>
      <c r="U300" s="4"/>
      <c r="V300" s="4"/>
      <c r="W300" s="4"/>
      <c r="X300" s="4"/>
      <c r="Y300" s="4"/>
      <c r="Z300" s="4"/>
    </row>
    <row r="301" spans="1:26" ht="15" customHeight="1">
      <c r="A301" s="41" t="s">
        <v>5218</v>
      </c>
      <c r="B301" s="41" t="s">
        <v>3218</v>
      </c>
      <c r="C301" s="18"/>
      <c r="D301" s="18"/>
      <c r="E301" s="18"/>
      <c r="F301" s="4"/>
      <c r="G301" s="4"/>
      <c r="H301" s="4"/>
      <c r="I301" s="4"/>
      <c r="J301" s="4"/>
      <c r="K301" s="4"/>
      <c r="L301" s="4"/>
      <c r="M301" s="4"/>
      <c r="N301" s="4"/>
      <c r="O301" s="4"/>
      <c r="P301" s="4"/>
      <c r="Q301" s="4"/>
      <c r="R301" s="4"/>
      <c r="S301" s="4"/>
      <c r="T301" s="4"/>
      <c r="U301" s="4"/>
      <c r="V301" s="4"/>
      <c r="W301" s="4"/>
      <c r="X301" s="4"/>
      <c r="Y301" s="4"/>
      <c r="Z301" s="4"/>
    </row>
    <row r="302" spans="1:26" ht="15" customHeight="1">
      <c r="A302" s="41" t="s">
        <v>5219</v>
      </c>
      <c r="B302" s="41" t="s">
        <v>3222</v>
      </c>
      <c r="C302" s="41" t="s">
        <v>4921</v>
      </c>
      <c r="D302" s="18"/>
      <c r="E302" s="18"/>
      <c r="F302" s="4"/>
      <c r="G302" s="4"/>
      <c r="H302" s="4"/>
      <c r="I302" s="4"/>
      <c r="J302" s="4"/>
      <c r="K302" s="4"/>
      <c r="L302" s="4"/>
      <c r="M302" s="4"/>
      <c r="N302" s="4"/>
      <c r="O302" s="4"/>
      <c r="P302" s="4"/>
      <c r="Q302" s="4"/>
      <c r="R302" s="4"/>
      <c r="S302" s="4"/>
      <c r="T302" s="4"/>
      <c r="U302" s="4"/>
      <c r="V302" s="4"/>
      <c r="W302" s="4"/>
      <c r="X302" s="4"/>
      <c r="Y302" s="4"/>
      <c r="Z302" s="4"/>
    </row>
    <row r="303" spans="1:26" ht="15" customHeight="1">
      <c r="A303" s="41" t="s">
        <v>5220</v>
      </c>
      <c r="B303" s="41" t="s">
        <v>3226</v>
      </c>
      <c r="C303" s="18"/>
      <c r="D303" s="18"/>
      <c r="E303" s="18"/>
      <c r="F303" s="4"/>
      <c r="G303" s="4"/>
      <c r="H303" s="4"/>
      <c r="I303" s="4"/>
      <c r="J303" s="4"/>
      <c r="K303" s="4"/>
      <c r="L303" s="4"/>
      <c r="M303" s="4"/>
      <c r="N303" s="4"/>
      <c r="O303" s="4"/>
      <c r="P303" s="4"/>
      <c r="Q303" s="4"/>
      <c r="R303" s="4"/>
      <c r="S303" s="4"/>
      <c r="T303" s="4"/>
      <c r="U303" s="4"/>
      <c r="V303" s="4"/>
      <c r="W303" s="4"/>
      <c r="X303" s="4"/>
      <c r="Y303" s="4"/>
      <c r="Z303" s="4"/>
    </row>
    <row r="304" spans="1:26" ht="15" customHeight="1">
      <c r="A304" s="41" t="s">
        <v>5221</v>
      </c>
      <c r="B304" s="41" t="s">
        <v>3230</v>
      </c>
      <c r="C304" s="18"/>
      <c r="D304" s="18"/>
      <c r="E304" s="18"/>
      <c r="F304" s="4"/>
      <c r="G304" s="4"/>
      <c r="H304" s="4"/>
      <c r="I304" s="4"/>
      <c r="J304" s="4"/>
      <c r="K304" s="4"/>
      <c r="L304" s="4"/>
      <c r="M304" s="4"/>
      <c r="N304" s="4"/>
      <c r="O304" s="4"/>
      <c r="P304" s="4"/>
      <c r="Q304" s="4"/>
      <c r="R304" s="4"/>
      <c r="S304" s="4"/>
      <c r="T304" s="4"/>
      <c r="U304" s="4"/>
      <c r="V304" s="4"/>
      <c r="W304" s="4"/>
      <c r="X304" s="4"/>
      <c r="Y304" s="4"/>
      <c r="Z304" s="4"/>
    </row>
    <row r="305" spans="1:26" ht="15" customHeight="1">
      <c r="A305" s="41" t="s">
        <v>5222</v>
      </c>
      <c r="B305" s="41" t="s">
        <v>3234</v>
      </c>
      <c r="C305" s="41" t="s">
        <v>292</v>
      </c>
      <c r="D305" s="18"/>
      <c r="E305" s="18"/>
      <c r="F305" s="4"/>
      <c r="G305" s="4"/>
      <c r="H305" s="4"/>
      <c r="I305" s="4"/>
      <c r="J305" s="4"/>
      <c r="K305" s="4"/>
      <c r="L305" s="4"/>
      <c r="M305" s="4"/>
      <c r="N305" s="4"/>
      <c r="O305" s="4"/>
      <c r="P305" s="4"/>
      <c r="Q305" s="4"/>
      <c r="R305" s="4"/>
      <c r="S305" s="4"/>
      <c r="T305" s="4"/>
      <c r="U305" s="4"/>
      <c r="V305" s="4"/>
      <c r="W305" s="4"/>
      <c r="X305" s="4"/>
      <c r="Y305" s="4"/>
      <c r="Z305" s="4"/>
    </row>
    <row r="306" spans="1:26" ht="15" customHeight="1">
      <c r="A306" s="41" t="s">
        <v>5223</v>
      </c>
      <c r="B306" s="41" t="s">
        <v>3237</v>
      </c>
      <c r="C306" s="18"/>
      <c r="D306" s="18"/>
      <c r="E306" s="18"/>
      <c r="F306" s="4"/>
      <c r="G306" s="4"/>
      <c r="H306" s="4"/>
      <c r="I306" s="4"/>
      <c r="J306" s="4"/>
      <c r="K306" s="4"/>
      <c r="L306" s="4"/>
      <c r="M306" s="4"/>
      <c r="N306" s="4"/>
      <c r="O306" s="4"/>
      <c r="P306" s="4"/>
      <c r="Q306" s="4"/>
      <c r="R306" s="4"/>
      <c r="S306" s="4"/>
      <c r="T306" s="4"/>
      <c r="U306" s="4"/>
      <c r="V306" s="4"/>
      <c r="W306" s="4"/>
      <c r="X306" s="4"/>
      <c r="Y306" s="4"/>
      <c r="Z306" s="4"/>
    </row>
    <row r="307" spans="1:26" ht="15" customHeight="1">
      <c r="A307" s="41" t="s">
        <v>5224</v>
      </c>
      <c r="B307" s="41" t="s">
        <v>3242</v>
      </c>
      <c r="C307" s="18"/>
      <c r="D307" s="18"/>
      <c r="E307" s="18"/>
      <c r="F307" s="4"/>
      <c r="G307" s="4"/>
      <c r="H307" s="4"/>
      <c r="I307" s="4"/>
      <c r="J307" s="4"/>
      <c r="K307" s="4"/>
      <c r="L307" s="4"/>
      <c r="M307" s="4"/>
      <c r="N307" s="4"/>
      <c r="O307" s="4"/>
      <c r="P307" s="4"/>
      <c r="Q307" s="4"/>
      <c r="R307" s="4"/>
      <c r="S307" s="4"/>
      <c r="T307" s="4"/>
      <c r="U307" s="4"/>
      <c r="V307" s="4"/>
      <c r="W307" s="4"/>
      <c r="X307" s="4"/>
      <c r="Y307" s="4"/>
      <c r="Z307" s="4"/>
    </row>
    <row r="308" spans="1:26" ht="15" customHeight="1">
      <c r="A308" s="41" t="s">
        <v>5225</v>
      </c>
      <c r="B308" s="41" t="s">
        <v>3246</v>
      </c>
      <c r="C308" s="18"/>
      <c r="D308" s="18"/>
      <c r="E308" s="18"/>
      <c r="F308" s="4"/>
      <c r="G308" s="4"/>
      <c r="H308" s="4"/>
      <c r="I308" s="4"/>
      <c r="J308" s="4"/>
      <c r="K308" s="4"/>
      <c r="L308" s="4"/>
      <c r="M308" s="4"/>
      <c r="N308" s="4"/>
      <c r="O308" s="4"/>
      <c r="P308" s="4"/>
      <c r="Q308" s="4"/>
      <c r="R308" s="4"/>
      <c r="S308" s="4"/>
      <c r="T308" s="4"/>
      <c r="U308" s="4"/>
      <c r="V308" s="4"/>
      <c r="W308" s="4"/>
      <c r="X308" s="4"/>
      <c r="Y308" s="4"/>
      <c r="Z308" s="4"/>
    </row>
    <row r="309" spans="1:26" ht="15" customHeight="1">
      <c r="A309" s="41" t="s">
        <v>5226</v>
      </c>
      <c r="B309" s="41" t="s">
        <v>3250</v>
      </c>
      <c r="C309" s="18"/>
      <c r="D309" s="18"/>
      <c r="E309" s="18"/>
      <c r="F309" s="4"/>
      <c r="G309" s="4"/>
      <c r="H309" s="4"/>
      <c r="I309" s="4"/>
      <c r="J309" s="4"/>
      <c r="K309" s="4"/>
      <c r="L309" s="4"/>
      <c r="M309" s="4"/>
      <c r="N309" s="4"/>
      <c r="O309" s="4"/>
      <c r="P309" s="4"/>
      <c r="Q309" s="4"/>
      <c r="R309" s="4"/>
      <c r="S309" s="4"/>
      <c r="T309" s="4"/>
      <c r="U309" s="4"/>
      <c r="V309" s="4"/>
      <c r="W309" s="4"/>
      <c r="X309" s="4"/>
      <c r="Y309" s="4"/>
      <c r="Z309" s="4"/>
    </row>
    <row r="310" spans="1:26" ht="15" customHeight="1">
      <c r="A310" s="41" t="s">
        <v>5227</v>
      </c>
      <c r="B310" s="41" t="s">
        <v>3254</v>
      </c>
      <c r="C310" s="18"/>
      <c r="D310" s="18"/>
      <c r="E310" s="18"/>
      <c r="F310" s="4"/>
      <c r="G310" s="4"/>
      <c r="H310" s="4"/>
      <c r="I310" s="4"/>
      <c r="J310" s="4"/>
      <c r="K310" s="4"/>
      <c r="L310" s="4"/>
      <c r="M310" s="4"/>
      <c r="N310" s="4"/>
      <c r="O310" s="4"/>
      <c r="P310" s="4"/>
      <c r="Q310" s="4"/>
      <c r="R310" s="4"/>
      <c r="S310" s="4"/>
      <c r="T310" s="4"/>
      <c r="U310" s="4"/>
      <c r="V310" s="4"/>
      <c r="W310" s="4"/>
      <c r="X310" s="4"/>
      <c r="Y310" s="4"/>
      <c r="Z310" s="4"/>
    </row>
    <row r="311" spans="1:26" ht="15" customHeight="1">
      <c r="A311" s="41" t="s">
        <v>5228</v>
      </c>
      <c r="B311" s="41" t="s">
        <v>3258</v>
      </c>
      <c r="C311" s="41" t="s">
        <v>4935</v>
      </c>
      <c r="D311" s="18"/>
      <c r="E311" s="18"/>
      <c r="F311" s="4"/>
      <c r="G311" s="4"/>
      <c r="H311" s="4"/>
      <c r="I311" s="4"/>
      <c r="J311" s="4"/>
      <c r="K311" s="4"/>
      <c r="L311" s="4"/>
      <c r="M311" s="4"/>
      <c r="N311" s="4"/>
      <c r="O311" s="4"/>
      <c r="P311" s="4"/>
      <c r="Q311" s="4"/>
      <c r="R311" s="4"/>
      <c r="S311" s="4"/>
      <c r="T311" s="4"/>
      <c r="U311" s="4"/>
      <c r="V311" s="4"/>
      <c r="W311" s="4"/>
      <c r="X311" s="4"/>
      <c r="Y311" s="4"/>
      <c r="Z311" s="4"/>
    </row>
    <row r="312" spans="1:26" ht="15" customHeight="1">
      <c r="A312" s="41" t="s">
        <v>5229</v>
      </c>
      <c r="B312" s="41" t="s">
        <v>3262</v>
      </c>
      <c r="C312" s="18"/>
      <c r="D312" s="18"/>
      <c r="E312" s="18"/>
      <c r="F312" s="4"/>
      <c r="G312" s="4"/>
      <c r="H312" s="4"/>
      <c r="I312" s="4"/>
      <c r="J312" s="4"/>
      <c r="K312" s="4"/>
      <c r="L312" s="4"/>
      <c r="M312" s="4"/>
      <c r="N312" s="4"/>
      <c r="O312" s="4"/>
      <c r="P312" s="4"/>
      <c r="Q312" s="4"/>
      <c r="R312" s="4"/>
      <c r="S312" s="4"/>
      <c r="T312" s="4"/>
      <c r="U312" s="4"/>
      <c r="V312" s="4"/>
      <c r="W312" s="4"/>
      <c r="X312" s="4"/>
      <c r="Y312" s="4"/>
      <c r="Z312" s="4"/>
    </row>
    <row r="313" spans="1:26" ht="15" customHeight="1">
      <c r="A313" s="41" t="s">
        <v>5230</v>
      </c>
      <c r="B313" s="41" t="s">
        <v>3266</v>
      </c>
      <c r="C313" s="41" t="s">
        <v>5122</v>
      </c>
      <c r="D313" s="18"/>
      <c r="E313" s="18"/>
      <c r="F313" s="4"/>
      <c r="G313" s="4"/>
      <c r="H313" s="4"/>
      <c r="I313" s="4"/>
      <c r="J313" s="4"/>
      <c r="K313" s="4"/>
      <c r="L313" s="4"/>
      <c r="M313" s="4"/>
      <c r="N313" s="4"/>
      <c r="O313" s="4"/>
      <c r="P313" s="4"/>
      <c r="Q313" s="4"/>
      <c r="R313" s="4"/>
      <c r="S313" s="4"/>
      <c r="T313" s="4"/>
      <c r="U313" s="4"/>
      <c r="V313" s="4"/>
      <c r="W313" s="4"/>
      <c r="X313" s="4"/>
      <c r="Y313" s="4"/>
      <c r="Z313" s="4"/>
    </row>
    <row r="314" spans="1:26" ht="15" customHeight="1">
      <c r="A314" s="41" t="s">
        <v>5231</v>
      </c>
      <c r="B314" s="41" t="s">
        <v>3270</v>
      </c>
      <c r="C314" s="18"/>
      <c r="D314" s="18"/>
      <c r="E314" s="18"/>
      <c r="F314" s="4"/>
      <c r="G314" s="4"/>
      <c r="H314" s="4"/>
      <c r="I314" s="4"/>
      <c r="J314" s="4"/>
      <c r="K314" s="4"/>
      <c r="L314" s="4"/>
      <c r="M314" s="4"/>
      <c r="N314" s="4"/>
      <c r="O314" s="4"/>
      <c r="P314" s="4"/>
      <c r="Q314" s="4"/>
      <c r="R314" s="4"/>
      <c r="S314" s="4"/>
      <c r="T314" s="4"/>
      <c r="U314" s="4"/>
      <c r="V314" s="4"/>
      <c r="W314" s="4"/>
      <c r="X314" s="4"/>
      <c r="Y314" s="4"/>
      <c r="Z314" s="4"/>
    </row>
    <row r="315" spans="1:26" ht="15" customHeight="1">
      <c r="A315" s="41" t="s">
        <v>5232</v>
      </c>
      <c r="B315" s="41" t="s">
        <v>3274</v>
      </c>
      <c r="C315" s="18"/>
      <c r="D315" s="18"/>
      <c r="E315" s="18"/>
      <c r="F315" s="4"/>
      <c r="G315" s="4"/>
      <c r="H315" s="4"/>
      <c r="I315" s="4"/>
      <c r="J315" s="4"/>
      <c r="K315" s="4"/>
      <c r="L315" s="4"/>
      <c r="M315" s="4"/>
      <c r="N315" s="4"/>
      <c r="O315" s="4"/>
      <c r="P315" s="4"/>
      <c r="Q315" s="4"/>
      <c r="R315" s="4"/>
      <c r="S315" s="4"/>
      <c r="T315" s="4"/>
      <c r="U315" s="4"/>
      <c r="V315" s="4"/>
      <c r="W315" s="4"/>
      <c r="X315" s="4"/>
      <c r="Y315" s="4"/>
      <c r="Z315" s="4"/>
    </row>
    <row r="316" spans="1:26" ht="15" customHeight="1">
      <c r="A316" s="41" t="s">
        <v>5233</v>
      </c>
      <c r="B316" s="41" t="s">
        <v>3276</v>
      </c>
      <c r="C316" s="18"/>
      <c r="D316" s="18"/>
      <c r="E316" s="18"/>
      <c r="F316" s="4"/>
      <c r="G316" s="4"/>
      <c r="H316" s="4"/>
      <c r="I316" s="4"/>
      <c r="J316" s="4"/>
      <c r="K316" s="4"/>
      <c r="L316" s="4"/>
      <c r="M316" s="4"/>
      <c r="N316" s="4"/>
      <c r="O316" s="4"/>
      <c r="P316" s="4"/>
      <c r="Q316" s="4"/>
      <c r="R316" s="4"/>
      <c r="S316" s="4"/>
      <c r="T316" s="4"/>
      <c r="U316" s="4"/>
      <c r="V316" s="4"/>
      <c r="W316" s="4"/>
      <c r="X316" s="4"/>
      <c r="Y316" s="4"/>
      <c r="Z316" s="4"/>
    </row>
    <row r="317" spans="1:26" ht="15" customHeight="1">
      <c r="A317" s="41" t="s">
        <v>5234</v>
      </c>
      <c r="B317" s="41" t="s">
        <v>3278</v>
      </c>
      <c r="C317" s="18"/>
      <c r="D317" s="18"/>
      <c r="E317" s="18"/>
      <c r="F317" s="4"/>
      <c r="G317" s="4"/>
      <c r="H317" s="4"/>
      <c r="I317" s="4"/>
      <c r="J317" s="4"/>
      <c r="K317" s="4"/>
      <c r="L317" s="4"/>
      <c r="M317" s="4"/>
      <c r="N317" s="4"/>
      <c r="O317" s="4"/>
      <c r="P317" s="4"/>
      <c r="Q317" s="4"/>
      <c r="R317" s="4"/>
      <c r="S317" s="4"/>
      <c r="T317" s="4"/>
      <c r="U317" s="4"/>
      <c r="V317" s="4"/>
      <c r="W317" s="4"/>
      <c r="X317" s="4"/>
      <c r="Y317" s="4"/>
      <c r="Z317" s="4"/>
    </row>
    <row r="318" spans="1:26" ht="15" customHeight="1">
      <c r="A318" s="41" t="s">
        <v>5235</v>
      </c>
      <c r="B318" s="41" t="s">
        <v>3282</v>
      </c>
      <c r="C318" s="41" t="s">
        <v>4921</v>
      </c>
      <c r="D318" s="18"/>
      <c r="E318" s="18"/>
      <c r="F318" s="4"/>
      <c r="G318" s="4"/>
      <c r="H318" s="4"/>
      <c r="I318" s="4"/>
      <c r="J318" s="4"/>
      <c r="K318" s="4"/>
      <c r="L318" s="4"/>
      <c r="M318" s="4"/>
      <c r="N318" s="4"/>
      <c r="O318" s="4"/>
      <c r="P318" s="4"/>
      <c r="Q318" s="4"/>
      <c r="R318" s="4"/>
      <c r="S318" s="4"/>
      <c r="T318" s="4"/>
      <c r="U318" s="4"/>
      <c r="V318" s="4"/>
      <c r="W318" s="4"/>
      <c r="X318" s="4"/>
      <c r="Y318" s="4"/>
      <c r="Z318" s="4"/>
    </row>
    <row r="319" spans="1:26" ht="15" customHeight="1">
      <c r="A319" s="41" t="s">
        <v>5236</v>
      </c>
      <c r="B319" s="41" t="s">
        <v>3286</v>
      </c>
      <c r="C319" s="18"/>
      <c r="D319" s="18"/>
      <c r="E319" s="18"/>
      <c r="F319" s="4"/>
      <c r="G319" s="4"/>
      <c r="H319" s="4"/>
      <c r="I319" s="4"/>
      <c r="J319" s="4"/>
      <c r="K319" s="4"/>
      <c r="L319" s="4"/>
      <c r="M319" s="4"/>
      <c r="N319" s="4"/>
      <c r="O319" s="4"/>
      <c r="P319" s="4"/>
      <c r="Q319" s="4"/>
      <c r="R319" s="4"/>
      <c r="S319" s="4"/>
      <c r="T319" s="4"/>
      <c r="U319" s="4"/>
      <c r="V319" s="4"/>
      <c r="W319" s="4"/>
      <c r="X319" s="4"/>
      <c r="Y319" s="4"/>
      <c r="Z319" s="4"/>
    </row>
    <row r="320" spans="1:26" ht="15" customHeight="1">
      <c r="A320" s="41" t="s">
        <v>5237</v>
      </c>
      <c r="B320" s="41" t="s">
        <v>3290</v>
      </c>
      <c r="C320" s="18"/>
      <c r="D320" s="18"/>
      <c r="E320" s="18"/>
      <c r="F320" s="4"/>
      <c r="G320" s="4"/>
      <c r="H320" s="4"/>
      <c r="I320" s="4"/>
      <c r="J320" s="4"/>
      <c r="K320" s="4"/>
      <c r="L320" s="4"/>
      <c r="M320" s="4"/>
      <c r="N320" s="4"/>
      <c r="O320" s="4"/>
      <c r="P320" s="4"/>
      <c r="Q320" s="4"/>
      <c r="R320" s="4"/>
      <c r="S320" s="4"/>
      <c r="T320" s="4"/>
      <c r="U320" s="4"/>
      <c r="V320" s="4"/>
      <c r="W320" s="4"/>
      <c r="X320" s="4"/>
      <c r="Y320" s="4"/>
      <c r="Z320" s="4"/>
    </row>
    <row r="321" spans="1:26" ht="15" customHeight="1">
      <c r="A321" s="41" t="s">
        <v>5238</v>
      </c>
      <c r="B321" s="41" t="s">
        <v>3295</v>
      </c>
      <c r="C321" s="41" t="s">
        <v>4921</v>
      </c>
      <c r="D321" s="18"/>
      <c r="E321" s="18"/>
      <c r="F321" s="4"/>
      <c r="G321" s="4"/>
      <c r="H321" s="4"/>
      <c r="I321" s="4"/>
      <c r="J321" s="4"/>
      <c r="K321" s="4"/>
      <c r="L321" s="4"/>
      <c r="M321" s="4"/>
      <c r="N321" s="4"/>
      <c r="O321" s="4"/>
      <c r="P321" s="4"/>
      <c r="Q321" s="4"/>
      <c r="R321" s="4"/>
      <c r="S321" s="4"/>
      <c r="T321" s="4"/>
      <c r="U321" s="4"/>
      <c r="V321" s="4"/>
      <c r="W321" s="4"/>
      <c r="X321" s="4"/>
      <c r="Y321" s="4"/>
      <c r="Z321" s="4"/>
    </row>
    <row r="322" spans="1:26" ht="15" customHeight="1">
      <c r="A322" s="41" t="s">
        <v>5239</v>
      </c>
      <c r="B322" s="41" t="s">
        <v>3299</v>
      </c>
      <c r="C322" s="18"/>
      <c r="D322" s="18"/>
      <c r="E322" s="18"/>
      <c r="F322" s="4"/>
      <c r="G322" s="4"/>
      <c r="H322" s="4"/>
      <c r="I322" s="4"/>
      <c r="J322" s="4"/>
      <c r="K322" s="4"/>
      <c r="L322" s="4"/>
      <c r="M322" s="4"/>
      <c r="N322" s="4"/>
      <c r="O322" s="4"/>
      <c r="P322" s="4"/>
      <c r="Q322" s="4"/>
      <c r="R322" s="4"/>
      <c r="S322" s="4"/>
      <c r="T322" s="4"/>
      <c r="U322" s="4"/>
      <c r="V322" s="4"/>
      <c r="W322" s="4"/>
      <c r="X322" s="4"/>
      <c r="Y322" s="4"/>
      <c r="Z322" s="4"/>
    </row>
    <row r="323" spans="1:26" ht="15" customHeight="1">
      <c r="A323" s="41" t="s">
        <v>5240</v>
      </c>
      <c r="B323" s="41" t="s">
        <v>3304</v>
      </c>
      <c r="C323" s="41" t="s">
        <v>4921</v>
      </c>
      <c r="D323" s="18"/>
      <c r="E323" s="18"/>
      <c r="F323" s="4"/>
      <c r="G323" s="4"/>
      <c r="H323" s="4"/>
      <c r="I323" s="4"/>
      <c r="J323" s="4"/>
      <c r="K323" s="4"/>
      <c r="L323" s="4"/>
      <c r="M323" s="4"/>
      <c r="N323" s="4"/>
      <c r="O323" s="4"/>
      <c r="P323" s="4"/>
      <c r="Q323" s="4"/>
      <c r="R323" s="4"/>
      <c r="S323" s="4"/>
      <c r="T323" s="4"/>
      <c r="U323" s="4"/>
      <c r="V323" s="4"/>
      <c r="W323" s="4"/>
      <c r="X323" s="4"/>
      <c r="Y323" s="4"/>
      <c r="Z323" s="4"/>
    </row>
    <row r="324" spans="1:26" ht="15" customHeight="1">
      <c r="A324" s="41" t="s">
        <v>5241</v>
      </c>
      <c r="B324" s="41" t="s">
        <v>3308</v>
      </c>
      <c r="C324" s="41" t="s">
        <v>5122</v>
      </c>
      <c r="D324" s="18"/>
      <c r="E324" s="18"/>
      <c r="F324" s="4"/>
      <c r="G324" s="4"/>
      <c r="H324" s="4"/>
      <c r="I324" s="4"/>
      <c r="J324" s="4"/>
      <c r="K324" s="4"/>
      <c r="L324" s="4"/>
      <c r="M324" s="4"/>
      <c r="N324" s="4"/>
      <c r="O324" s="4"/>
      <c r="P324" s="4"/>
      <c r="Q324" s="4"/>
      <c r="R324" s="4"/>
      <c r="S324" s="4"/>
      <c r="T324" s="4"/>
      <c r="U324" s="4"/>
      <c r="V324" s="4"/>
      <c r="W324" s="4"/>
      <c r="X324" s="4"/>
      <c r="Y324" s="4"/>
      <c r="Z324" s="4"/>
    </row>
    <row r="325" spans="1:26" ht="15" customHeight="1">
      <c r="A325" s="41" t="s">
        <v>5242</v>
      </c>
      <c r="B325" s="41" t="s">
        <v>3312</v>
      </c>
      <c r="C325" s="18"/>
      <c r="D325" s="18"/>
      <c r="E325" s="18"/>
      <c r="F325" s="4"/>
      <c r="G325" s="4"/>
      <c r="H325" s="4"/>
      <c r="I325" s="4"/>
      <c r="J325" s="4"/>
      <c r="K325" s="4"/>
      <c r="L325" s="4"/>
      <c r="M325" s="4"/>
      <c r="N325" s="4"/>
      <c r="O325" s="4"/>
      <c r="P325" s="4"/>
      <c r="Q325" s="4"/>
      <c r="R325" s="4"/>
      <c r="S325" s="4"/>
      <c r="T325" s="4"/>
      <c r="U325" s="4"/>
      <c r="V325" s="4"/>
      <c r="W325" s="4"/>
      <c r="X325" s="4"/>
      <c r="Y325" s="4"/>
      <c r="Z325" s="4"/>
    </row>
    <row r="326" spans="1:26" ht="15" customHeight="1">
      <c r="A326" s="41" t="s">
        <v>5243</v>
      </c>
      <c r="B326" s="41" t="s">
        <v>3314</v>
      </c>
      <c r="C326" s="18"/>
      <c r="D326" s="18"/>
      <c r="E326" s="18"/>
      <c r="F326" s="4"/>
      <c r="G326" s="4"/>
      <c r="H326" s="4"/>
      <c r="I326" s="4"/>
      <c r="J326" s="4"/>
      <c r="K326" s="4"/>
      <c r="L326" s="4"/>
      <c r="M326" s="4"/>
      <c r="N326" s="4"/>
      <c r="O326" s="4"/>
      <c r="P326" s="4"/>
      <c r="Q326" s="4"/>
      <c r="R326" s="4"/>
      <c r="S326" s="4"/>
      <c r="T326" s="4"/>
      <c r="U326" s="4"/>
      <c r="V326" s="4"/>
      <c r="W326" s="4"/>
      <c r="X326" s="4"/>
      <c r="Y326" s="4"/>
      <c r="Z326" s="4"/>
    </row>
    <row r="327" spans="1:26" ht="15" customHeight="1">
      <c r="A327" s="41" t="s">
        <v>5244</v>
      </c>
      <c r="B327" s="41" t="s">
        <v>3316</v>
      </c>
      <c r="C327" s="41" t="s">
        <v>4921</v>
      </c>
      <c r="D327" s="18"/>
      <c r="E327" s="18"/>
      <c r="F327" s="4"/>
      <c r="G327" s="4"/>
      <c r="H327" s="4"/>
      <c r="I327" s="4"/>
      <c r="J327" s="4"/>
      <c r="K327" s="4"/>
      <c r="L327" s="4"/>
      <c r="M327" s="4"/>
      <c r="N327" s="4"/>
      <c r="O327" s="4"/>
      <c r="P327" s="4"/>
      <c r="Q327" s="4"/>
      <c r="R327" s="4"/>
      <c r="S327" s="4"/>
      <c r="T327" s="4"/>
      <c r="U327" s="4"/>
      <c r="V327" s="4"/>
      <c r="W327" s="4"/>
      <c r="X327" s="4"/>
      <c r="Y327" s="4"/>
      <c r="Z327" s="4"/>
    </row>
    <row r="328" spans="1:26" ht="15" customHeight="1">
      <c r="A328" s="41" t="s">
        <v>5245</v>
      </c>
      <c r="B328" s="41" t="s">
        <v>3320</v>
      </c>
      <c r="C328" s="18"/>
      <c r="D328" s="18"/>
      <c r="E328" s="18"/>
      <c r="F328" s="4"/>
      <c r="G328" s="4"/>
      <c r="H328" s="4"/>
      <c r="I328" s="4"/>
      <c r="J328" s="4"/>
      <c r="K328" s="4"/>
      <c r="L328" s="4"/>
      <c r="M328" s="4"/>
      <c r="N328" s="4"/>
      <c r="O328" s="4"/>
      <c r="P328" s="4"/>
      <c r="Q328" s="4"/>
      <c r="R328" s="4"/>
      <c r="S328" s="4"/>
      <c r="T328" s="4"/>
      <c r="U328" s="4"/>
      <c r="V328" s="4"/>
      <c r="W328" s="4"/>
      <c r="X328" s="4"/>
      <c r="Y328" s="4"/>
      <c r="Z328" s="4"/>
    </row>
    <row r="329" spans="1:26" ht="15" customHeight="1">
      <c r="A329" s="41" t="s">
        <v>5246</v>
      </c>
      <c r="B329" s="41" t="s">
        <v>3322</v>
      </c>
      <c r="C329" s="18"/>
      <c r="D329" s="18"/>
      <c r="E329" s="18"/>
      <c r="F329" s="4"/>
      <c r="G329" s="4"/>
      <c r="H329" s="4"/>
      <c r="I329" s="4"/>
      <c r="J329" s="4"/>
      <c r="K329" s="4"/>
      <c r="L329" s="4"/>
      <c r="M329" s="4"/>
      <c r="N329" s="4"/>
      <c r="O329" s="4"/>
      <c r="P329" s="4"/>
      <c r="Q329" s="4"/>
      <c r="R329" s="4"/>
      <c r="S329" s="4"/>
      <c r="T329" s="4"/>
      <c r="U329" s="4"/>
      <c r="V329" s="4"/>
      <c r="W329" s="4"/>
      <c r="X329" s="4"/>
      <c r="Y329" s="4"/>
      <c r="Z329" s="4"/>
    </row>
    <row r="330" spans="1:26" ht="15" customHeight="1">
      <c r="A330" s="41" t="s">
        <v>5247</v>
      </c>
      <c r="B330" s="41" t="s">
        <v>3324</v>
      </c>
      <c r="C330" s="18"/>
      <c r="D330" s="18"/>
      <c r="E330" s="18"/>
      <c r="F330" s="4"/>
      <c r="G330" s="4"/>
      <c r="H330" s="4"/>
      <c r="I330" s="4"/>
      <c r="J330" s="4"/>
      <c r="K330" s="4"/>
      <c r="L330" s="4"/>
      <c r="M330" s="4"/>
      <c r="N330" s="4"/>
      <c r="O330" s="4"/>
      <c r="P330" s="4"/>
      <c r="Q330" s="4"/>
      <c r="R330" s="4"/>
      <c r="S330" s="4"/>
      <c r="T330" s="4"/>
      <c r="U330" s="4"/>
      <c r="V330" s="4"/>
      <c r="W330" s="4"/>
      <c r="X330" s="4"/>
      <c r="Y330" s="4"/>
      <c r="Z330" s="4"/>
    </row>
    <row r="331" spans="1:26" ht="15" customHeight="1">
      <c r="A331" s="41" t="s">
        <v>5248</v>
      </c>
      <c r="B331" s="41" t="s">
        <v>3326</v>
      </c>
      <c r="C331" s="18"/>
      <c r="D331" s="18"/>
      <c r="E331" s="18"/>
      <c r="F331" s="4"/>
      <c r="G331" s="4"/>
      <c r="H331" s="4"/>
      <c r="I331" s="4"/>
      <c r="J331" s="4"/>
      <c r="K331" s="4"/>
      <c r="L331" s="4"/>
      <c r="M331" s="4"/>
      <c r="N331" s="4"/>
      <c r="O331" s="4"/>
      <c r="P331" s="4"/>
      <c r="Q331" s="4"/>
      <c r="R331" s="4"/>
      <c r="S331" s="4"/>
      <c r="T331" s="4"/>
      <c r="U331" s="4"/>
      <c r="V331" s="4"/>
      <c r="W331" s="4"/>
      <c r="X331" s="4"/>
      <c r="Y331" s="4"/>
      <c r="Z331" s="4"/>
    </row>
    <row r="332" spans="1:26" ht="15" customHeight="1">
      <c r="A332" s="41" t="s">
        <v>5249</v>
      </c>
      <c r="B332" s="41" t="s">
        <v>3330</v>
      </c>
      <c r="C332" s="41" t="s">
        <v>4921</v>
      </c>
      <c r="D332" s="18"/>
      <c r="E332" s="18"/>
      <c r="F332" s="4"/>
      <c r="G332" s="4"/>
      <c r="H332" s="4"/>
      <c r="I332" s="4"/>
      <c r="J332" s="4"/>
      <c r="K332" s="4"/>
      <c r="L332" s="4"/>
      <c r="M332" s="4"/>
      <c r="N332" s="4"/>
      <c r="O332" s="4"/>
      <c r="P332" s="4"/>
      <c r="Q332" s="4"/>
      <c r="R332" s="4"/>
      <c r="S332" s="4"/>
      <c r="T332" s="4"/>
      <c r="U332" s="4"/>
      <c r="V332" s="4"/>
      <c r="W332" s="4"/>
      <c r="X332" s="4"/>
      <c r="Y332" s="4"/>
      <c r="Z332" s="4"/>
    </row>
    <row r="333" spans="1:26" ht="15" customHeight="1">
      <c r="A333" s="41" t="s">
        <v>5250</v>
      </c>
      <c r="B333" s="41" t="s">
        <v>3334</v>
      </c>
      <c r="C333" s="18"/>
      <c r="D333" s="18"/>
      <c r="E333" s="18"/>
      <c r="F333" s="4"/>
      <c r="G333" s="4"/>
      <c r="H333" s="4"/>
      <c r="I333" s="4"/>
      <c r="J333" s="4"/>
      <c r="K333" s="4"/>
      <c r="L333" s="4"/>
      <c r="M333" s="4"/>
      <c r="N333" s="4"/>
      <c r="O333" s="4"/>
      <c r="P333" s="4"/>
      <c r="Q333" s="4"/>
      <c r="R333" s="4"/>
      <c r="S333" s="4"/>
      <c r="T333" s="4"/>
      <c r="U333" s="4"/>
      <c r="V333" s="4"/>
      <c r="W333" s="4"/>
      <c r="X333" s="4"/>
      <c r="Y333" s="4"/>
      <c r="Z333" s="4"/>
    </row>
    <row r="334" spans="1:26" ht="15" customHeight="1">
      <c r="A334" s="41" t="s">
        <v>5251</v>
      </c>
      <c r="B334" s="41" t="s">
        <v>3336</v>
      </c>
      <c r="C334" s="18"/>
      <c r="D334" s="18"/>
      <c r="E334" s="18"/>
      <c r="F334" s="4"/>
      <c r="G334" s="4"/>
      <c r="H334" s="4"/>
      <c r="I334" s="4"/>
      <c r="J334" s="4"/>
      <c r="K334" s="4"/>
      <c r="L334" s="4"/>
      <c r="M334" s="4"/>
      <c r="N334" s="4"/>
      <c r="O334" s="4"/>
      <c r="P334" s="4"/>
      <c r="Q334" s="4"/>
      <c r="R334" s="4"/>
      <c r="S334" s="4"/>
      <c r="T334" s="4"/>
      <c r="U334" s="4"/>
      <c r="V334" s="4"/>
      <c r="W334" s="4"/>
      <c r="X334" s="4"/>
      <c r="Y334" s="4"/>
      <c r="Z334" s="4"/>
    </row>
    <row r="335" spans="1:26" ht="15" customHeight="1">
      <c r="A335" s="41" t="s">
        <v>5252</v>
      </c>
      <c r="B335" s="41" t="s">
        <v>3338</v>
      </c>
      <c r="C335" s="18"/>
      <c r="D335" s="18"/>
      <c r="E335" s="18"/>
      <c r="F335" s="4"/>
      <c r="G335" s="4"/>
      <c r="H335" s="4"/>
      <c r="I335" s="4"/>
      <c r="J335" s="4"/>
      <c r="K335" s="4"/>
      <c r="L335" s="4"/>
      <c r="M335" s="4"/>
      <c r="N335" s="4"/>
      <c r="O335" s="4"/>
      <c r="P335" s="4"/>
      <c r="Q335" s="4"/>
      <c r="R335" s="4"/>
      <c r="S335" s="4"/>
      <c r="T335" s="4"/>
      <c r="U335" s="4"/>
      <c r="V335" s="4"/>
      <c r="W335" s="4"/>
      <c r="X335" s="4"/>
      <c r="Y335" s="4"/>
      <c r="Z335" s="4"/>
    </row>
    <row r="336" spans="1:26" ht="15" customHeight="1">
      <c r="A336" s="41" t="s">
        <v>5253</v>
      </c>
      <c r="B336" s="41" t="s">
        <v>3343</v>
      </c>
      <c r="C336" s="18"/>
      <c r="D336" s="18"/>
      <c r="E336" s="18"/>
      <c r="F336" s="4"/>
      <c r="G336" s="4"/>
      <c r="H336" s="4"/>
      <c r="I336" s="4"/>
      <c r="J336" s="4"/>
      <c r="K336" s="4"/>
      <c r="L336" s="4"/>
      <c r="M336" s="4"/>
      <c r="N336" s="4"/>
      <c r="O336" s="4"/>
      <c r="P336" s="4"/>
      <c r="Q336" s="4"/>
      <c r="R336" s="4"/>
      <c r="S336" s="4"/>
      <c r="T336" s="4"/>
      <c r="U336" s="4"/>
      <c r="V336" s="4"/>
      <c r="W336" s="4"/>
      <c r="X336" s="4"/>
      <c r="Y336" s="4"/>
      <c r="Z336" s="4"/>
    </row>
    <row r="337" spans="1:26" ht="15" customHeight="1">
      <c r="A337" s="41" t="s">
        <v>5254</v>
      </c>
      <c r="B337" s="41" t="s">
        <v>3345</v>
      </c>
      <c r="C337" s="18"/>
      <c r="D337" s="18"/>
      <c r="E337" s="18"/>
      <c r="F337" s="4"/>
      <c r="G337" s="4"/>
      <c r="H337" s="4"/>
      <c r="I337" s="4"/>
      <c r="J337" s="4"/>
      <c r="K337" s="4"/>
      <c r="L337" s="4"/>
      <c r="M337" s="4"/>
      <c r="N337" s="4"/>
      <c r="O337" s="4"/>
      <c r="P337" s="4"/>
      <c r="Q337" s="4"/>
      <c r="R337" s="4"/>
      <c r="S337" s="4"/>
      <c r="T337" s="4"/>
      <c r="U337" s="4"/>
      <c r="V337" s="4"/>
      <c r="W337" s="4"/>
      <c r="X337" s="4"/>
      <c r="Y337" s="4"/>
      <c r="Z337" s="4"/>
    </row>
    <row r="338" spans="1:26" ht="15" customHeight="1">
      <c r="A338" s="41" t="s">
        <v>5255</v>
      </c>
      <c r="B338" s="41" t="s">
        <v>3347</v>
      </c>
      <c r="C338" s="18"/>
      <c r="D338" s="18"/>
      <c r="E338" s="18"/>
      <c r="F338" s="4"/>
      <c r="G338" s="4"/>
      <c r="H338" s="4"/>
      <c r="I338" s="4"/>
      <c r="J338" s="4"/>
      <c r="K338" s="4"/>
      <c r="L338" s="4"/>
      <c r="M338" s="4"/>
      <c r="N338" s="4"/>
      <c r="O338" s="4"/>
      <c r="P338" s="4"/>
      <c r="Q338" s="4"/>
      <c r="R338" s="4"/>
      <c r="S338" s="4"/>
      <c r="T338" s="4"/>
      <c r="U338" s="4"/>
      <c r="V338" s="4"/>
      <c r="W338" s="4"/>
      <c r="X338" s="4"/>
      <c r="Y338" s="4"/>
      <c r="Z338" s="4"/>
    </row>
    <row r="339" spans="1:26" ht="15" customHeight="1">
      <c r="A339" s="41" t="s">
        <v>5256</v>
      </c>
      <c r="B339" s="41" t="s">
        <v>3350</v>
      </c>
      <c r="C339" s="18"/>
      <c r="D339" s="18"/>
      <c r="E339" s="18"/>
      <c r="F339" s="4"/>
      <c r="G339" s="4"/>
      <c r="H339" s="4"/>
      <c r="I339" s="4"/>
      <c r="J339" s="4"/>
      <c r="K339" s="4"/>
      <c r="L339" s="4"/>
      <c r="M339" s="4"/>
      <c r="N339" s="4"/>
      <c r="O339" s="4"/>
      <c r="P339" s="4"/>
      <c r="Q339" s="4"/>
      <c r="R339" s="4"/>
      <c r="S339" s="4"/>
      <c r="T339" s="4"/>
      <c r="U339" s="4"/>
      <c r="V339" s="4"/>
      <c r="W339" s="4"/>
      <c r="X339" s="4"/>
      <c r="Y339" s="4"/>
      <c r="Z339" s="4"/>
    </row>
    <row r="340" spans="1:26" ht="15" customHeight="1">
      <c r="A340" s="41" t="s">
        <v>5257</v>
      </c>
      <c r="B340" s="41" t="s">
        <v>3352</v>
      </c>
      <c r="C340" s="18"/>
      <c r="D340" s="18"/>
      <c r="E340" s="18"/>
      <c r="F340" s="4"/>
      <c r="G340" s="4"/>
      <c r="H340" s="4"/>
      <c r="I340" s="4"/>
      <c r="J340" s="4"/>
      <c r="K340" s="4"/>
      <c r="L340" s="4"/>
      <c r="M340" s="4"/>
      <c r="N340" s="4"/>
      <c r="O340" s="4"/>
      <c r="P340" s="4"/>
      <c r="Q340" s="4"/>
      <c r="R340" s="4"/>
      <c r="S340" s="4"/>
      <c r="T340" s="4"/>
      <c r="U340" s="4"/>
      <c r="V340" s="4"/>
      <c r="W340" s="4"/>
      <c r="X340" s="4"/>
      <c r="Y340" s="4"/>
      <c r="Z340" s="4"/>
    </row>
    <row r="341" spans="1:26" ht="15" customHeight="1">
      <c r="A341" s="41" t="s">
        <v>5258</v>
      </c>
      <c r="B341" s="41" t="s">
        <v>3354</v>
      </c>
      <c r="C341" s="18"/>
      <c r="D341" s="18"/>
      <c r="E341" s="18"/>
      <c r="F341" s="4"/>
      <c r="G341" s="4"/>
      <c r="H341" s="4"/>
      <c r="I341" s="4"/>
      <c r="J341" s="4"/>
      <c r="K341" s="4"/>
      <c r="L341" s="4"/>
      <c r="M341" s="4"/>
      <c r="N341" s="4"/>
      <c r="O341" s="4"/>
      <c r="P341" s="4"/>
      <c r="Q341" s="4"/>
      <c r="R341" s="4"/>
      <c r="S341" s="4"/>
      <c r="T341" s="4"/>
      <c r="U341" s="4"/>
      <c r="V341" s="4"/>
      <c r="W341" s="4"/>
      <c r="X341" s="4"/>
      <c r="Y341" s="4"/>
      <c r="Z341" s="4"/>
    </row>
    <row r="342" spans="1:26" ht="15" customHeight="1">
      <c r="A342" s="41" t="s">
        <v>5259</v>
      </c>
      <c r="B342" s="41" t="s">
        <v>3356</v>
      </c>
      <c r="C342" s="18"/>
      <c r="D342" s="18"/>
      <c r="E342" s="18"/>
      <c r="F342" s="4"/>
      <c r="G342" s="4"/>
      <c r="H342" s="4"/>
      <c r="I342" s="4"/>
      <c r="J342" s="4"/>
      <c r="K342" s="4"/>
      <c r="L342" s="4"/>
      <c r="M342" s="4"/>
      <c r="N342" s="4"/>
      <c r="O342" s="4"/>
      <c r="P342" s="4"/>
      <c r="Q342" s="4"/>
      <c r="R342" s="4"/>
      <c r="S342" s="4"/>
      <c r="T342" s="4"/>
      <c r="U342" s="4"/>
      <c r="V342" s="4"/>
      <c r="W342" s="4"/>
      <c r="X342" s="4"/>
      <c r="Y342" s="4"/>
      <c r="Z342" s="4"/>
    </row>
    <row r="343" spans="1:26" ht="15" customHeight="1">
      <c r="A343" s="41" t="s">
        <v>5260</v>
      </c>
      <c r="B343" s="41" t="s">
        <v>3360</v>
      </c>
      <c r="C343" s="18"/>
      <c r="D343" s="18"/>
      <c r="E343" s="18"/>
      <c r="F343" s="4"/>
      <c r="G343" s="4"/>
      <c r="H343" s="4"/>
      <c r="I343" s="4"/>
      <c r="J343" s="4"/>
      <c r="K343" s="4"/>
      <c r="L343" s="4"/>
      <c r="M343" s="4"/>
      <c r="N343" s="4"/>
      <c r="O343" s="4"/>
      <c r="P343" s="4"/>
      <c r="Q343" s="4"/>
      <c r="R343" s="4"/>
      <c r="S343" s="4"/>
      <c r="T343" s="4"/>
      <c r="U343" s="4"/>
      <c r="V343" s="4"/>
      <c r="W343" s="4"/>
      <c r="X343" s="4"/>
      <c r="Y343" s="4"/>
      <c r="Z343" s="4"/>
    </row>
    <row r="344" spans="1:26" ht="15" customHeight="1">
      <c r="A344" s="41" t="s">
        <v>5261</v>
      </c>
      <c r="B344" s="41" t="s">
        <v>3362</v>
      </c>
      <c r="C344" s="18"/>
      <c r="D344" s="18"/>
      <c r="E344" s="18"/>
      <c r="F344" s="4"/>
      <c r="G344" s="4"/>
      <c r="H344" s="4"/>
      <c r="I344" s="4"/>
      <c r="J344" s="4"/>
      <c r="K344" s="4"/>
      <c r="L344" s="4"/>
      <c r="M344" s="4"/>
      <c r="N344" s="4"/>
      <c r="O344" s="4"/>
      <c r="P344" s="4"/>
      <c r="Q344" s="4"/>
      <c r="R344" s="4"/>
      <c r="S344" s="4"/>
      <c r="T344" s="4"/>
      <c r="U344" s="4"/>
      <c r="V344" s="4"/>
      <c r="W344" s="4"/>
      <c r="X344" s="4"/>
      <c r="Y344" s="4"/>
      <c r="Z344" s="4"/>
    </row>
    <row r="345" spans="1:26" ht="15" customHeight="1">
      <c r="A345" s="41" t="s">
        <v>5262</v>
      </c>
      <c r="B345" s="41" t="s">
        <v>3364</v>
      </c>
      <c r="C345" s="18"/>
      <c r="D345" s="18"/>
      <c r="E345" s="18"/>
      <c r="F345" s="4"/>
      <c r="G345" s="4"/>
      <c r="H345" s="4"/>
      <c r="I345" s="4"/>
      <c r="J345" s="4"/>
      <c r="K345" s="4"/>
      <c r="L345" s="4"/>
      <c r="M345" s="4"/>
      <c r="N345" s="4"/>
      <c r="O345" s="4"/>
      <c r="P345" s="4"/>
      <c r="Q345" s="4"/>
      <c r="R345" s="4"/>
      <c r="S345" s="4"/>
      <c r="T345" s="4"/>
      <c r="U345" s="4"/>
      <c r="V345" s="4"/>
      <c r="W345" s="4"/>
      <c r="X345" s="4"/>
      <c r="Y345" s="4"/>
      <c r="Z345" s="4"/>
    </row>
    <row r="346" spans="1:26" ht="15" customHeight="1">
      <c r="A346" s="41" t="s">
        <v>5263</v>
      </c>
      <c r="B346" s="41" t="s">
        <v>3368</v>
      </c>
      <c r="C346" s="18"/>
      <c r="D346" s="18"/>
      <c r="E346" s="18"/>
      <c r="F346" s="4"/>
      <c r="G346" s="4"/>
      <c r="H346" s="4"/>
      <c r="I346" s="4"/>
      <c r="J346" s="4"/>
      <c r="K346" s="4"/>
      <c r="L346" s="4"/>
      <c r="M346" s="4"/>
      <c r="N346" s="4"/>
      <c r="O346" s="4"/>
      <c r="P346" s="4"/>
      <c r="Q346" s="4"/>
      <c r="R346" s="4"/>
      <c r="S346" s="4"/>
      <c r="T346" s="4"/>
      <c r="U346" s="4"/>
      <c r="V346" s="4"/>
      <c r="W346" s="4"/>
      <c r="X346" s="4"/>
      <c r="Y346" s="4"/>
      <c r="Z346" s="4"/>
    </row>
    <row r="347" spans="1:26" ht="15" customHeight="1">
      <c r="A347" s="41" t="s">
        <v>5264</v>
      </c>
      <c r="B347" s="41" t="s">
        <v>3372</v>
      </c>
      <c r="C347" s="18"/>
      <c r="D347" s="18"/>
      <c r="E347" s="18"/>
      <c r="F347" s="4"/>
      <c r="G347" s="4"/>
      <c r="H347" s="4"/>
      <c r="I347" s="4"/>
      <c r="J347" s="4"/>
      <c r="K347" s="4"/>
      <c r="L347" s="4"/>
      <c r="M347" s="4"/>
      <c r="N347" s="4"/>
      <c r="O347" s="4"/>
      <c r="P347" s="4"/>
      <c r="Q347" s="4"/>
      <c r="R347" s="4"/>
      <c r="S347" s="4"/>
      <c r="T347" s="4"/>
      <c r="U347" s="4"/>
      <c r="V347" s="4"/>
      <c r="W347" s="4"/>
      <c r="X347" s="4"/>
      <c r="Y347" s="4"/>
      <c r="Z347" s="4"/>
    </row>
    <row r="348" spans="1:26" ht="15" customHeight="1">
      <c r="A348" s="41" t="s">
        <v>5265</v>
      </c>
      <c r="B348" s="41" t="s">
        <v>3376</v>
      </c>
      <c r="C348" s="18"/>
      <c r="D348" s="18"/>
      <c r="E348" s="18"/>
      <c r="F348" s="4"/>
      <c r="G348" s="4"/>
      <c r="H348" s="4"/>
      <c r="I348" s="4"/>
      <c r="J348" s="4"/>
      <c r="K348" s="4"/>
      <c r="L348" s="4"/>
      <c r="M348" s="4"/>
      <c r="N348" s="4"/>
      <c r="O348" s="4"/>
      <c r="P348" s="4"/>
      <c r="Q348" s="4"/>
      <c r="R348" s="4"/>
      <c r="S348" s="4"/>
      <c r="T348" s="4"/>
      <c r="U348" s="4"/>
      <c r="V348" s="4"/>
      <c r="W348" s="4"/>
      <c r="X348" s="4"/>
      <c r="Y348" s="4"/>
      <c r="Z348" s="4"/>
    </row>
    <row r="349" spans="1:26" ht="15" customHeight="1">
      <c r="A349" s="41" t="s">
        <v>5266</v>
      </c>
      <c r="B349" s="41" t="s">
        <v>3380</v>
      </c>
      <c r="C349" s="18"/>
      <c r="D349" s="18"/>
      <c r="E349" s="18"/>
      <c r="F349" s="4"/>
      <c r="G349" s="4"/>
      <c r="H349" s="4"/>
      <c r="I349" s="4"/>
      <c r="J349" s="4"/>
      <c r="K349" s="4"/>
      <c r="L349" s="4"/>
      <c r="M349" s="4"/>
      <c r="N349" s="4"/>
      <c r="O349" s="4"/>
      <c r="P349" s="4"/>
      <c r="Q349" s="4"/>
      <c r="R349" s="4"/>
      <c r="S349" s="4"/>
      <c r="T349" s="4"/>
      <c r="U349" s="4"/>
      <c r="V349" s="4"/>
      <c r="W349" s="4"/>
      <c r="X349" s="4"/>
      <c r="Y349" s="4"/>
      <c r="Z349" s="4"/>
    </row>
    <row r="350" spans="1:26" ht="15" customHeight="1">
      <c r="A350" s="41" t="s">
        <v>5267</v>
      </c>
      <c r="B350" s="41" t="s">
        <v>3382</v>
      </c>
      <c r="C350" s="18"/>
      <c r="D350" s="18"/>
      <c r="E350" s="18"/>
      <c r="F350" s="4"/>
      <c r="G350" s="4"/>
      <c r="H350" s="4"/>
      <c r="I350" s="4"/>
      <c r="J350" s="4"/>
      <c r="K350" s="4"/>
      <c r="L350" s="4"/>
      <c r="M350" s="4"/>
      <c r="N350" s="4"/>
      <c r="O350" s="4"/>
      <c r="P350" s="4"/>
      <c r="Q350" s="4"/>
      <c r="R350" s="4"/>
      <c r="S350" s="4"/>
      <c r="T350" s="4"/>
      <c r="U350" s="4"/>
      <c r="V350" s="4"/>
      <c r="W350" s="4"/>
      <c r="X350" s="4"/>
      <c r="Y350" s="4"/>
      <c r="Z350" s="4"/>
    </row>
    <row r="351" spans="1:26" ht="15" customHeight="1">
      <c r="A351" s="41" t="s">
        <v>5268</v>
      </c>
      <c r="B351" s="41" t="s">
        <v>3386</v>
      </c>
      <c r="C351" s="18"/>
      <c r="D351" s="18"/>
      <c r="E351" s="18"/>
      <c r="F351" s="4"/>
      <c r="G351" s="4"/>
      <c r="H351" s="4"/>
      <c r="I351" s="4"/>
      <c r="J351" s="4"/>
      <c r="K351" s="4"/>
      <c r="L351" s="4"/>
      <c r="M351" s="4"/>
      <c r="N351" s="4"/>
      <c r="O351" s="4"/>
      <c r="P351" s="4"/>
      <c r="Q351" s="4"/>
      <c r="R351" s="4"/>
      <c r="S351" s="4"/>
      <c r="T351" s="4"/>
      <c r="U351" s="4"/>
      <c r="V351" s="4"/>
      <c r="W351" s="4"/>
      <c r="X351" s="4"/>
      <c r="Y351" s="4"/>
      <c r="Z351" s="4"/>
    </row>
    <row r="352" spans="1:26" ht="15" customHeight="1">
      <c r="A352" s="41" t="s">
        <v>5269</v>
      </c>
      <c r="B352" s="41" t="s">
        <v>3388</v>
      </c>
      <c r="C352" s="18"/>
      <c r="D352" s="18"/>
      <c r="E352" s="18"/>
      <c r="F352" s="4"/>
      <c r="G352" s="4"/>
      <c r="H352" s="4"/>
      <c r="I352" s="4"/>
      <c r="J352" s="4"/>
      <c r="K352" s="4"/>
      <c r="L352" s="4"/>
      <c r="M352" s="4"/>
      <c r="N352" s="4"/>
      <c r="O352" s="4"/>
      <c r="P352" s="4"/>
      <c r="Q352" s="4"/>
      <c r="R352" s="4"/>
      <c r="S352" s="4"/>
      <c r="T352" s="4"/>
      <c r="U352" s="4"/>
      <c r="V352" s="4"/>
      <c r="W352" s="4"/>
      <c r="X352" s="4"/>
      <c r="Y352" s="4"/>
      <c r="Z352" s="4"/>
    </row>
    <row r="353" spans="1:26" ht="15" customHeight="1">
      <c r="A353" s="41" t="s">
        <v>5270</v>
      </c>
      <c r="B353" s="41" t="s">
        <v>3392</v>
      </c>
      <c r="C353" s="41" t="s">
        <v>4921</v>
      </c>
      <c r="D353" s="18"/>
      <c r="E353" s="18"/>
      <c r="F353" s="4"/>
      <c r="G353" s="4"/>
      <c r="H353" s="4"/>
      <c r="I353" s="4"/>
      <c r="J353" s="4"/>
      <c r="K353" s="4"/>
      <c r="L353" s="4"/>
      <c r="M353" s="4"/>
      <c r="N353" s="4"/>
      <c r="O353" s="4"/>
      <c r="P353" s="4"/>
      <c r="Q353" s="4"/>
      <c r="R353" s="4"/>
      <c r="S353" s="4"/>
      <c r="T353" s="4"/>
      <c r="U353" s="4"/>
      <c r="V353" s="4"/>
      <c r="W353" s="4"/>
      <c r="X353" s="4"/>
      <c r="Y353" s="4"/>
      <c r="Z353" s="4"/>
    </row>
    <row r="354" spans="1:26" ht="15" customHeight="1">
      <c r="A354" s="41" t="s">
        <v>5271</v>
      </c>
      <c r="B354" s="41" t="s">
        <v>3396</v>
      </c>
      <c r="C354" s="41" t="s">
        <v>4921</v>
      </c>
      <c r="D354" s="18"/>
      <c r="E354" s="18"/>
      <c r="F354" s="4"/>
      <c r="G354" s="4"/>
      <c r="H354" s="4"/>
      <c r="I354" s="4"/>
      <c r="J354" s="4"/>
      <c r="K354" s="4"/>
      <c r="L354" s="4"/>
      <c r="M354" s="4"/>
      <c r="N354" s="4"/>
      <c r="O354" s="4"/>
      <c r="P354" s="4"/>
      <c r="Q354" s="4"/>
      <c r="R354" s="4"/>
      <c r="S354" s="4"/>
      <c r="T354" s="4"/>
      <c r="U354" s="4"/>
      <c r="V354" s="4"/>
      <c r="W354" s="4"/>
      <c r="X354" s="4"/>
      <c r="Y354" s="4"/>
      <c r="Z354" s="4"/>
    </row>
    <row r="355" spans="1:26" ht="15" customHeight="1">
      <c r="A355" s="41" t="s">
        <v>5272</v>
      </c>
      <c r="B355" s="41" t="s">
        <v>3400</v>
      </c>
      <c r="C355" s="18"/>
      <c r="D355" s="18"/>
      <c r="E355" s="18"/>
      <c r="F355" s="4"/>
      <c r="G355" s="4"/>
      <c r="H355" s="4"/>
      <c r="I355" s="4"/>
      <c r="J355" s="4"/>
      <c r="K355" s="4"/>
      <c r="L355" s="4"/>
      <c r="M355" s="4"/>
      <c r="N355" s="4"/>
      <c r="O355" s="4"/>
      <c r="P355" s="4"/>
      <c r="Q355" s="4"/>
      <c r="R355" s="4"/>
      <c r="S355" s="4"/>
      <c r="T355" s="4"/>
      <c r="U355" s="4"/>
      <c r="V355" s="4"/>
      <c r="W355" s="4"/>
      <c r="X355" s="4"/>
      <c r="Y355" s="4"/>
      <c r="Z355" s="4"/>
    </row>
    <row r="356" spans="1:26" ht="15" customHeight="1">
      <c r="A356" s="41" t="s">
        <v>5273</v>
      </c>
      <c r="B356" s="41" t="s">
        <v>3404</v>
      </c>
      <c r="C356" s="41" t="s">
        <v>4921</v>
      </c>
      <c r="D356" s="18"/>
      <c r="E356" s="18"/>
      <c r="F356" s="4"/>
      <c r="G356" s="4"/>
      <c r="H356" s="4"/>
      <c r="I356" s="4"/>
      <c r="J356" s="4"/>
      <c r="K356" s="4"/>
      <c r="L356" s="4"/>
      <c r="M356" s="4"/>
      <c r="N356" s="4"/>
      <c r="O356" s="4"/>
      <c r="P356" s="4"/>
      <c r="Q356" s="4"/>
      <c r="R356" s="4"/>
      <c r="S356" s="4"/>
      <c r="T356" s="4"/>
      <c r="U356" s="4"/>
      <c r="V356" s="4"/>
      <c r="W356" s="4"/>
      <c r="X356" s="4"/>
      <c r="Y356" s="4"/>
      <c r="Z356" s="4"/>
    </row>
    <row r="357" spans="1:26" ht="15" customHeight="1">
      <c r="A357" s="41" t="s">
        <v>5274</v>
      </c>
      <c r="B357" s="41" t="s">
        <v>3408</v>
      </c>
      <c r="C357" s="18"/>
      <c r="D357" s="18"/>
      <c r="E357" s="18"/>
      <c r="F357" s="4"/>
      <c r="G357" s="4"/>
      <c r="H357" s="4"/>
      <c r="I357" s="4"/>
      <c r="J357" s="4"/>
      <c r="K357" s="4"/>
      <c r="L357" s="4"/>
      <c r="M357" s="4"/>
      <c r="N357" s="4"/>
      <c r="O357" s="4"/>
      <c r="P357" s="4"/>
      <c r="Q357" s="4"/>
      <c r="R357" s="4"/>
      <c r="S357" s="4"/>
      <c r="T357" s="4"/>
      <c r="U357" s="4"/>
      <c r="V357" s="4"/>
      <c r="W357" s="4"/>
      <c r="X357" s="4"/>
      <c r="Y357" s="4"/>
      <c r="Z357" s="4"/>
    </row>
    <row r="358" spans="1:26" ht="15" customHeight="1">
      <c r="A358" s="41" t="s">
        <v>5275</v>
      </c>
      <c r="B358" s="41" t="s">
        <v>3410</v>
      </c>
      <c r="C358" s="18"/>
      <c r="D358" s="18"/>
      <c r="E358" s="18"/>
      <c r="F358" s="4"/>
      <c r="G358" s="4"/>
      <c r="H358" s="4"/>
      <c r="I358" s="4"/>
      <c r="J358" s="4"/>
      <c r="K358" s="4"/>
      <c r="L358" s="4"/>
      <c r="M358" s="4"/>
      <c r="N358" s="4"/>
      <c r="O358" s="4"/>
      <c r="P358" s="4"/>
      <c r="Q358" s="4"/>
      <c r="R358" s="4"/>
      <c r="S358" s="4"/>
      <c r="T358" s="4"/>
      <c r="U358" s="4"/>
      <c r="V358" s="4"/>
      <c r="W358" s="4"/>
      <c r="X358" s="4"/>
      <c r="Y358" s="4"/>
      <c r="Z358" s="4"/>
    </row>
    <row r="359" spans="1:26" ht="15" customHeight="1">
      <c r="A359" s="41" t="s">
        <v>5276</v>
      </c>
      <c r="B359" s="41" t="s">
        <v>3414</v>
      </c>
      <c r="C359" s="18"/>
      <c r="D359" s="18"/>
      <c r="E359" s="18"/>
      <c r="F359" s="4"/>
      <c r="G359" s="4"/>
      <c r="H359" s="4"/>
      <c r="I359" s="4"/>
      <c r="J359" s="4"/>
      <c r="K359" s="4"/>
      <c r="L359" s="4"/>
      <c r="M359" s="4"/>
      <c r="N359" s="4"/>
      <c r="O359" s="4"/>
      <c r="P359" s="4"/>
      <c r="Q359" s="4"/>
      <c r="R359" s="4"/>
      <c r="S359" s="4"/>
      <c r="T359" s="4"/>
      <c r="U359" s="4"/>
      <c r="V359" s="4"/>
      <c r="W359" s="4"/>
      <c r="X359" s="4"/>
      <c r="Y359" s="4"/>
      <c r="Z359" s="4"/>
    </row>
    <row r="360" spans="1:26" ht="15" customHeight="1">
      <c r="A360" s="41" t="s">
        <v>5277</v>
      </c>
      <c r="B360" s="41" t="s">
        <v>3416</v>
      </c>
      <c r="C360" s="41" t="s">
        <v>4921</v>
      </c>
      <c r="D360" s="18"/>
      <c r="E360" s="18"/>
      <c r="F360" s="4"/>
      <c r="G360" s="4"/>
      <c r="H360" s="4"/>
      <c r="I360" s="4"/>
      <c r="J360" s="4"/>
      <c r="K360" s="4"/>
      <c r="L360" s="4"/>
      <c r="M360" s="4"/>
      <c r="N360" s="4"/>
      <c r="O360" s="4"/>
      <c r="P360" s="4"/>
      <c r="Q360" s="4"/>
      <c r="R360" s="4"/>
      <c r="S360" s="4"/>
      <c r="T360" s="4"/>
      <c r="U360" s="4"/>
      <c r="V360" s="4"/>
      <c r="W360" s="4"/>
      <c r="X360" s="4"/>
      <c r="Y360" s="4"/>
      <c r="Z360" s="4"/>
    </row>
    <row r="361" spans="1:26" ht="15" customHeight="1">
      <c r="A361" s="41" t="s">
        <v>5278</v>
      </c>
      <c r="B361" s="41" t="s">
        <v>3420</v>
      </c>
      <c r="C361" s="18"/>
      <c r="D361" s="18"/>
      <c r="E361" s="18"/>
      <c r="F361" s="4"/>
      <c r="G361" s="4"/>
      <c r="H361" s="4"/>
      <c r="I361" s="4"/>
      <c r="J361" s="4"/>
      <c r="K361" s="4"/>
      <c r="L361" s="4"/>
      <c r="M361" s="4"/>
      <c r="N361" s="4"/>
      <c r="O361" s="4"/>
      <c r="P361" s="4"/>
      <c r="Q361" s="4"/>
      <c r="R361" s="4"/>
      <c r="S361" s="4"/>
      <c r="T361" s="4"/>
      <c r="U361" s="4"/>
      <c r="V361" s="4"/>
      <c r="W361" s="4"/>
      <c r="X361" s="4"/>
      <c r="Y361" s="4"/>
      <c r="Z361" s="4"/>
    </row>
    <row r="362" spans="1:26" ht="15" customHeight="1">
      <c r="A362" s="41" t="s">
        <v>5279</v>
      </c>
      <c r="B362" s="41" t="s">
        <v>3422</v>
      </c>
      <c r="C362" s="18"/>
      <c r="D362" s="18"/>
      <c r="E362" s="18"/>
      <c r="F362" s="4"/>
      <c r="G362" s="4"/>
      <c r="H362" s="4"/>
      <c r="I362" s="4"/>
      <c r="J362" s="4"/>
      <c r="K362" s="4"/>
      <c r="L362" s="4"/>
      <c r="M362" s="4"/>
      <c r="N362" s="4"/>
      <c r="O362" s="4"/>
      <c r="P362" s="4"/>
      <c r="Q362" s="4"/>
      <c r="R362" s="4"/>
      <c r="S362" s="4"/>
      <c r="T362" s="4"/>
      <c r="U362" s="4"/>
      <c r="V362" s="4"/>
      <c r="W362" s="4"/>
      <c r="X362" s="4"/>
      <c r="Y362" s="4"/>
      <c r="Z362" s="4"/>
    </row>
    <row r="363" spans="1:26" ht="15" customHeight="1">
      <c r="A363" s="41" t="s">
        <v>5280</v>
      </c>
      <c r="B363" s="41" t="s">
        <v>3424</v>
      </c>
      <c r="C363" s="18"/>
      <c r="D363" s="18"/>
      <c r="E363" s="18"/>
      <c r="F363" s="4"/>
      <c r="G363" s="4"/>
      <c r="H363" s="4"/>
      <c r="I363" s="4"/>
      <c r="J363" s="4"/>
      <c r="K363" s="4"/>
      <c r="L363" s="4"/>
      <c r="M363" s="4"/>
      <c r="N363" s="4"/>
      <c r="O363" s="4"/>
      <c r="P363" s="4"/>
      <c r="Q363" s="4"/>
      <c r="R363" s="4"/>
      <c r="S363" s="4"/>
      <c r="T363" s="4"/>
      <c r="U363" s="4"/>
      <c r="V363" s="4"/>
      <c r="W363" s="4"/>
      <c r="X363" s="4"/>
      <c r="Y363" s="4"/>
      <c r="Z363" s="4"/>
    </row>
    <row r="364" spans="1:26" ht="15" customHeight="1">
      <c r="A364" s="41" t="s">
        <v>5281</v>
      </c>
      <c r="B364" s="41" t="s">
        <v>3426</v>
      </c>
      <c r="C364" s="18"/>
      <c r="D364" s="18"/>
      <c r="E364" s="18"/>
      <c r="F364" s="4"/>
      <c r="G364" s="4"/>
      <c r="H364" s="4"/>
      <c r="I364" s="4"/>
      <c r="J364" s="4"/>
      <c r="K364" s="4"/>
      <c r="L364" s="4"/>
      <c r="M364" s="4"/>
      <c r="N364" s="4"/>
      <c r="O364" s="4"/>
      <c r="P364" s="4"/>
      <c r="Q364" s="4"/>
      <c r="R364" s="4"/>
      <c r="S364" s="4"/>
      <c r="T364" s="4"/>
      <c r="U364" s="4"/>
      <c r="V364" s="4"/>
      <c r="W364" s="4"/>
      <c r="X364" s="4"/>
      <c r="Y364" s="4"/>
      <c r="Z364" s="4"/>
    </row>
    <row r="365" spans="1:26" ht="15" customHeight="1">
      <c r="A365" s="41" t="s">
        <v>5282</v>
      </c>
      <c r="B365" s="41" t="s">
        <v>3430</v>
      </c>
      <c r="C365" s="18"/>
      <c r="D365" s="18"/>
      <c r="E365" s="18"/>
      <c r="F365" s="4"/>
      <c r="G365" s="4"/>
      <c r="H365" s="4"/>
      <c r="I365" s="4"/>
      <c r="J365" s="4"/>
      <c r="K365" s="4"/>
      <c r="L365" s="4"/>
      <c r="M365" s="4"/>
      <c r="N365" s="4"/>
      <c r="O365" s="4"/>
      <c r="P365" s="4"/>
      <c r="Q365" s="4"/>
      <c r="R365" s="4"/>
      <c r="S365" s="4"/>
      <c r="T365" s="4"/>
      <c r="U365" s="4"/>
      <c r="V365" s="4"/>
      <c r="W365" s="4"/>
      <c r="X365" s="4"/>
      <c r="Y365" s="4"/>
      <c r="Z365" s="4"/>
    </row>
    <row r="366" spans="1:26" ht="15" customHeight="1">
      <c r="A366" s="41" t="s">
        <v>5283</v>
      </c>
      <c r="B366" s="41" t="s">
        <v>3432</v>
      </c>
      <c r="C366" s="18"/>
      <c r="D366" s="18"/>
      <c r="E366" s="18"/>
      <c r="F366" s="4"/>
      <c r="G366" s="4"/>
      <c r="H366" s="4"/>
      <c r="I366" s="4"/>
      <c r="J366" s="4"/>
      <c r="K366" s="4"/>
      <c r="L366" s="4"/>
      <c r="M366" s="4"/>
      <c r="N366" s="4"/>
      <c r="O366" s="4"/>
      <c r="P366" s="4"/>
      <c r="Q366" s="4"/>
      <c r="R366" s="4"/>
      <c r="S366" s="4"/>
      <c r="T366" s="4"/>
      <c r="U366" s="4"/>
      <c r="V366" s="4"/>
      <c r="W366" s="4"/>
      <c r="X366" s="4"/>
      <c r="Y366" s="4"/>
      <c r="Z366" s="4"/>
    </row>
    <row r="367" spans="1:26" ht="15" customHeight="1">
      <c r="A367" s="41" t="s">
        <v>5284</v>
      </c>
      <c r="B367" s="41" t="s">
        <v>3436</v>
      </c>
      <c r="C367" s="18"/>
      <c r="D367" s="18"/>
      <c r="E367" s="18"/>
      <c r="F367" s="4"/>
      <c r="G367" s="4"/>
      <c r="H367" s="4"/>
      <c r="I367" s="4"/>
      <c r="J367" s="4"/>
      <c r="K367" s="4"/>
      <c r="L367" s="4"/>
      <c r="M367" s="4"/>
      <c r="N367" s="4"/>
      <c r="O367" s="4"/>
      <c r="P367" s="4"/>
      <c r="Q367" s="4"/>
      <c r="R367" s="4"/>
      <c r="S367" s="4"/>
      <c r="T367" s="4"/>
      <c r="U367" s="4"/>
      <c r="V367" s="4"/>
      <c r="W367" s="4"/>
      <c r="X367" s="4"/>
      <c r="Y367" s="4"/>
      <c r="Z367" s="4"/>
    </row>
    <row r="368" spans="1:26" ht="15" customHeight="1">
      <c r="A368" s="41" t="s">
        <v>5285</v>
      </c>
      <c r="B368" s="41" t="s">
        <v>3438</v>
      </c>
      <c r="C368" s="18"/>
      <c r="D368" s="18"/>
      <c r="E368" s="18"/>
      <c r="F368" s="4"/>
      <c r="G368" s="4"/>
      <c r="H368" s="4"/>
      <c r="I368" s="4"/>
      <c r="J368" s="4"/>
      <c r="K368" s="4"/>
      <c r="L368" s="4"/>
      <c r="M368" s="4"/>
      <c r="N368" s="4"/>
      <c r="O368" s="4"/>
      <c r="P368" s="4"/>
      <c r="Q368" s="4"/>
      <c r="R368" s="4"/>
      <c r="S368" s="4"/>
      <c r="T368" s="4"/>
      <c r="U368" s="4"/>
      <c r="V368" s="4"/>
      <c r="W368" s="4"/>
      <c r="X368" s="4"/>
      <c r="Y368" s="4"/>
      <c r="Z368" s="4"/>
    </row>
    <row r="369" spans="1:26" ht="15" customHeight="1">
      <c r="A369" s="41" t="s">
        <v>5286</v>
      </c>
      <c r="B369" s="41" t="s">
        <v>3440</v>
      </c>
      <c r="C369" s="41" t="s">
        <v>4921</v>
      </c>
      <c r="D369" s="18"/>
      <c r="E369" s="18"/>
      <c r="F369" s="4"/>
      <c r="G369" s="4"/>
      <c r="H369" s="4"/>
      <c r="I369" s="4"/>
      <c r="J369" s="4"/>
      <c r="K369" s="4"/>
      <c r="L369" s="4"/>
      <c r="M369" s="4"/>
      <c r="N369" s="4"/>
      <c r="O369" s="4"/>
      <c r="P369" s="4"/>
      <c r="Q369" s="4"/>
      <c r="R369" s="4"/>
      <c r="S369" s="4"/>
      <c r="T369" s="4"/>
      <c r="U369" s="4"/>
      <c r="V369" s="4"/>
      <c r="W369" s="4"/>
      <c r="X369" s="4"/>
      <c r="Y369" s="4"/>
      <c r="Z369" s="4"/>
    </row>
    <row r="370" spans="1:26" ht="15" customHeight="1">
      <c r="A370" s="41" t="s">
        <v>5287</v>
      </c>
      <c r="B370" s="41" t="s">
        <v>3444</v>
      </c>
      <c r="C370" s="41" t="s">
        <v>4921</v>
      </c>
      <c r="D370" s="18"/>
      <c r="E370" s="18"/>
      <c r="F370" s="4"/>
      <c r="G370" s="4"/>
      <c r="H370" s="4"/>
      <c r="I370" s="4"/>
      <c r="J370" s="4"/>
      <c r="K370" s="4"/>
      <c r="L370" s="4"/>
      <c r="M370" s="4"/>
      <c r="N370" s="4"/>
      <c r="O370" s="4"/>
      <c r="P370" s="4"/>
      <c r="Q370" s="4"/>
      <c r="R370" s="4"/>
      <c r="S370" s="4"/>
      <c r="T370" s="4"/>
      <c r="U370" s="4"/>
      <c r="V370" s="4"/>
      <c r="W370" s="4"/>
      <c r="X370" s="4"/>
      <c r="Y370" s="4"/>
      <c r="Z370" s="4"/>
    </row>
    <row r="371" spans="1:26" ht="15" customHeight="1">
      <c r="A371" s="41" t="s">
        <v>5288</v>
      </c>
      <c r="B371" s="41" t="s">
        <v>3448</v>
      </c>
      <c r="C371" s="18"/>
      <c r="D371" s="18"/>
      <c r="E371" s="18"/>
      <c r="F371" s="4"/>
      <c r="G371" s="4"/>
      <c r="H371" s="4"/>
      <c r="I371" s="4"/>
      <c r="J371" s="4"/>
      <c r="K371" s="4"/>
      <c r="L371" s="4"/>
      <c r="M371" s="4"/>
      <c r="N371" s="4"/>
      <c r="O371" s="4"/>
      <c r="P371" s="4"/>
      <c r="Q371" s="4"/>
      <c r="R371" s="4"/>
      <c r="S371" s="4"/>
      <c r="T371" s="4"/>
      <c r="U371" s="4"/>
      <c r="V371" s="4"/>
      <c r="W371" s="4"/>
      <c r="X371" s="4"/>
      <c r="Y371" s="4"/>
      <c r="Z371" s="4"/>
    </row>
    <row r="372" spans="1:26" ht="15" customHeight="1">
      <c r="A372" s="41" t="s">
        <v>5289</v>
      </c>
      <c r="B372" s="41" t="s">
        <v>3450</v>
      </c>
      <c r="C372" s="18"/>
      <c r="D372" s="18"/>
      <c r="E372" s="18"/>
      <c r="F372" s="4"/>
      <c r="G372" s="4"/>
      <c r="H372" s="4"/>
      <c r="I372" s="4"/>
      <c r="J372" s="4"/>
      <c r="K372" s="4"/>
      <c r="L372" s="4"/>
      <c r="M372" s="4"/>
      <c r="N372" s="4"/>
      <c r="O372" s="4"/>
      <c r="P372" s="4"/>
      <c r="Q372" s="4"/>
      <c r="R372" s="4"/>
      <c r="S372" s="4"/>
      <c r="T372" s="4"/>
      <c r="U372" s="4"/>
      <c r="V372" s="4"/>
      <c r="W372" s="4"/>
      <c r="X372" s="4"/>
      <c r="Y372" s="4"/>
      <c r="Z372" s="4"/>
    </row>
    <row r="373" spans="1:26" ht="15" customHeight="1">
      <c r="A373" s="41" t="s">
        <v>5290</v>
      </c>
      <c r="B373" s="41" t="s">
        <v>3452</v>
      </c>
      <c r="C373" s="18"/>
      <c r="D373" s="18"/>
      <c r="E373" s="18"/>
      <c r="F373" s="4"/>
      <c r="G373" s="4"/>
      <c r="H373" s="4"/>
      <c r="I373" s="4"/>
      <c r="J373" s="4"/>
      <c r="K373" s="4"/>
      <c r="L373" s="4"/>
      <c r="M373" s="4"/>
      <c r="N373" s="4"/>
      <c r="O373" s="4"/>
      <c r="P373" s="4"/>
      <c r="Q373" s="4"/>
      <c r="R373" s="4"/>
      <c r="S373" s="4"/>
      <c r="T373" s="4"/>
      <c r="U373" s="4"/>
      <c r="V373" s="4"/>
      <c r="W373" s="4"/>
      <c r="X373" s="4"/>
      <c r="Y373" s="4"/>
      <c r="Z373" s="4"/>
    </row>
    <row r="374" spans="1:26" ht="15" customHeight="1">
      <c r="A374" s="41" t="s">
        <v>5291</v>
      </c>
      <c r="B374" s="41" t="s">
        <v>3456</v>
      </c>
      <c r="C374" s="18"/>
      <c r="D374" s="18"/>
      <c r="E374" s="18"/>
      <c r="F374" s="4"/>
      <c r="G374" s="4"/>
      <c r="H374" s="4"/>
      <c r="I374" s="4"/>
      <c r="J374" s="4"/>
      <c r="K374" s="4"/>
      <c r="L374" s="4"/>
      <c r="M374" s="4"/>
      <c r="N374" s="4"/>
      <c r="O374" s="4"/>
      <c r="P374" s="4"/>
      <c r="Q374" s="4"/>
      <c r="R374" s="4"/>
      <c r="S374" s="4"/>
      <c r="T374" s="4"/>
      <c r="U374" s="4"/>
      <c r="V374" s="4"/>
      <c r="W374" s="4"/>
      <c r="X374" s="4"/>
      <c r="Y374" s="4"/>
      <c r="Z374" s="4"/>
    </row>
    <row r="375" spans="1:26" ht="15" customHeight="1">
      <c r="A375" s="41" t="s">
        <v>5292</v>
      </c>
      <c r="B375" s="41" t="s">
        <v>3458</v>
      </c>
      <c r="C375" s="18"/>
      <c r="D375" s="18"/>
      <c r="E375" s="18"/>
      <c r="F375" s="4"/>
      <c r="G375" s="4"/>
      <c r="H375" s="4"/>
      <c r="I375" s="4"/>
      <c r="J375" s="4"/>
      <c r="K375" s="4"/>
      <c r="L375" s="4"/>
      <c r="M375" s="4"/>
      <c r="N375" s="4"/>
      <c r="O375" s="4"/>
      <c r="P375" s="4"/>
      <c r="Q375" s="4"/>
      <c r="R375" s="4"/>
      <c r="S375" s="4"/>
      <c r="T375" s="4"/>
      <c r="U375" s="4"/>
      <c r="V375" s="4"/>
      <c r="W375" s="4"/>
      <c r="X375" s="4"/>
      <c r="Y375" s="4"/>
      <c r="Z375" s="4"/>
    </row>
    <row r="376" spans="1:26" ht="15" customHeight="1">
      <c r="A376" s="41" t="s">
        <v>5293</v>
      </c>
      <c r="B376" s="41" t="s">
        <v>3460</v>
      </c>
      <c r="C376" s="18"/>
      <c r="D376" s="18"/>
      <c r="E376" s="18"/>
      <c r="F376" s="4"/>
      <c r="G376" s="4"/>
      <c r="H376" s="4"/>
      <c r="I376" s="4"/>
      <c r="J376" s="4"/>
      <c r="K376" s="4"/>
      <c r="L376" s="4"/>
      <c r="M376" s="4"/>
      <c r="N376" s="4"/>
      <c r="O376" s="4"/>
      <c r="P376" s="4"/>
      <c r="Q376" s="4"/>
      <c r="R376" s="4"/>
      <c r="S376" s="4"/>
      <c r="T376" s="4"/>
      <c r="U376" s="4"/>
      <c r="V376" s="4"/>
      <c r="W376" s="4"/>
      <c r="X376" s="4"/>
      <c r="Y376" s="4"/>
      <c r="Z376" s="4"/>
    </row>
    <row r="377" spans="1:26" ht="15" customHeight="1">
      <c r="A377" s="41" t="s">
        <v>5294</v>
      </c>
      <c r="B377" s="41" t="s">
        <v>3464</v>
      </c>
      <c r="C377" s="18"/>
      <c r="D377" s="18"/>
      <c r="E377" s="18"/>
      <c r="F377" s="4"/>
      <c r="G377" s="4"/>
      <c r="H377" s="4"/>
      <c r="I377" s="4"/>
      <c r="J377" s="4"/>
      <c r="K377" s="4"/>
      <c r="L377" s="4"/>
      <c r="M377" s="4"/>
      <c r="N377" s="4"/>
      <c r="O377" s="4"/>
      <c r="P377" s="4"/>
      <c r="Q377" s="4"/>
      <c r="R377" s="4"/>
      <c r="S377" s="4"/>
      <c r="T377" s="4"/>
      <c r="U377" s="4"/>
      <c r="V377" s="4"/>
      <c r="W377" s="4"/>
      <c r="X377" s="4"/>
      <c r="Y377" s="4"/>
      <c r="Z377" s="4"/>
    </row>
    <row r="378" spans="1:26" ht="15" customHeight="1">
      <c r="A378" s="41" t="s">
        <v>5295</v>
      </c>
      <c r="B378" s="41" t="s">
        <v>3468</v>
      </c>
      <c r="C378" s="18"/>
      <c r="D378" s="18"/>
      <c r="E378" s="18"/>
      <c r="F378" s="4"/>
      <c r="G378" s="4"/>
      <c r="H378" s="4"/>
      <c r="I378" s="4"/>
      <c r="J378" s="4"/>
      <c r="K378" s="4"/>
      <c r="L378" s="4"/>
      <c r="M378" s="4"/>
      <c r="N378" s="4"/>
      <c r="O378" s="4"/>
      <c r="P378" s="4"/>
      <c r="Q378" s="4"/>
      <c r="R378" s="4"/>
      <c r="S378" s="4"/>
      <c r="T378" s="4"/>
      <c r="U378" s="4"/>
      <c r="V378" s="4"/>
      <c r="W378" s="4"/>
      <c r="X378" s="4"/>
      <c r="Y378" s="4"/>
      <c r="Z378" s="4"/>
    </row>
    <row r="379" spans="1:26" ht="15" customHeight="1">
      <c r="A379" s="41" t="s">
        <v>5296</v>
      </c>
      <c r="B379" s="41" t="s">
        <v>3472</v>
      </c>
      <c r="C379" s="18"/>
      <c r="D379" s="18"/>
      <c r="E379" s="18"/>
      <c r="F379" s="4"/>
      <c r="G379" s="4"/>
      <c r="H379" s="4"/>
      <c r="I379" s="4"/>
      <c r="J379" s="4"/>
      <c r="K379" s="4"/>
      <c r="L379" s="4"/>
      <c r="M379" s="4"/>
      <c r="N379" s="4"/>
      <c r="O379" s="4"/>
      <c r="P379" s="4"/>
      <c r="Q379" s="4"/>
      <c r="R379" s="4"/>
      <c r="S379" s="4"/>
      <c r="T379" s="4"/>
      <c r="U379" s="4"/>
      <c r="V379" s="4"/>
      <c r="W379" s="4"/>
      <c r="X379" s="4"/>
      <c r="Y379" s="4"/>
      <c r="Z379" s="4"/>
    </row>
    <row r="380" spans="1:26" ht="15" customHeight="1">
      <c r="A380" s="41" t="s">
        <v>5297</v>
      </c>
      <c r="B380" s="41" t="s">
        <v>3476</v>
      </c>
      <c r="C380" s="18"/>
      <c r="D380" s="18"/>
      <c r="E380" s="18"/>
      <c r="F380" s="4"/>
      <c r="G380" s="4"/>
      <c r="H380" s="4"/>
      <c r="I380" s="4"/>
      <c r="J380" s="4"/>
      <c r="K380" s="4"/>
      <c r="L380" s="4"/>
      <c r="M380" s="4"/>
      <c r="N380" s="4"/>
      <c r="O380" s="4"/>
      <c r="P380" s="4"/>
      <c r="Q380" s="4"/>
      <c r="R380" s="4"/>
      <c r="S380" s="4"/>
      <c r="T380" s="4"/>
      <c r="U380" s="4"/>
      <c r="V380" s="4"/>
      <c r="W380" s="4"/>
      <c r="X380" s="4"/>
      <c r="Y380" s="4"/>
      <c r="Z380" s="4"/>
    </row>
    <row r="381" spans="1:26" ht="15" customHeight="1">
      <c r="A381" s="41" t="s">
        <v>5298</v>
      </c>
      <c r="B381" s="41" t="s">
        <v>3480</v>
      </c>
      <c r="C381" s="18"/>
      <c r="D381" s="18"/>
      <c r="E381" s="18"/>
      <c r="F381" s="4"/>
      <c r="G381" s="4"/>
      <c r="H381" s="4"/>
      <c r="I381" s="4"/>
      <c r="J381" s="4"/>
      <c r="K381" s="4"/>
      <c r="L381" s="4"/>
      <c r="M381" s="4"/>
      <c r="N381" s="4"/>
      <c r="O381" s="4"/>
      <c r="P381" s="4"/>
      <c r="Q381" s="4"/>
      <c r="R381" s="4"/>
      <c r="S381" s="4"/>
      <c r="T381" s="4"/>
      <c r="U381" s="4"/>
      <c r="V381" s="4"/>
      <c r="W381" s="4"/>
      <c r="X381" s="4"/>
      <c r="Y381" s="4"/>
      <c r="Z381" s="4"/>
    </row>
    <row r="382" spans="1:26" ht="15" customHeight="1">
      <c r="A382" s="41" t="s">
        <v>5299</v>
      </c>
      <c r="B382" s="41" t="s">
        <v>3484</v>
      </c>
      <c r="C382" s="18"/>
      <c r="D382" s="18"/>
      <c r="E382" s="18"/>
      <c r="F382" s="4"/>
      <c r="G382" s="4"/>
      <c r="H382" s="4"/>
      <c r="I382" s="4"/>
      <c r="J382" s="4"/>
      <c r="K382" s="4"/>
      <c r="L382" s="4"/>
      <c r="M382" s="4"/>
      <c r="N382" s="4"/>
      <c r="O382" s="4"/>
      <c r="P382" s="4"/>
      <c r="Q382" s="4"/>
      <c r="R382" s="4"/>
      <c r="S382" s="4"/>
      <c r="T382" s="4"/>
      <c r="U382" s="4"/>
      <c r="V382" s="4"/>
      <c r="W382" s="4"/>
      <c r="X382" s="4"/>
      <c r="Y382" s="4"/>
      <c r="Z382" s="4"/>
    </row>
    <row r="383" spans="1:26" ht="15" customHeight="1">
      <c r="A383" s="41" t="s">
        <v>5300</v>
      </c>
      <c r="B383" s="41" t="s">
        <v>3488</v>
      </c>
      <c r="C383" s="41" t="s">
        <v>4935</v>
      </c>
      <c r="D383" s="18"/>
      <c r="E383" s="18"/>
      <c r="F383" s="4"/>
      <c r="G383" s="4"/>
      <c r="H383" s="4"/>
      <c r="I383" s="4"/>
      <c r="J383" s="4"/>
      <c r="K383" s="4"/>
      <c r="L383" s="4"/>
      <c r="M383" s="4"/>
      <c r="N383" s="4"/>
      <c r="O383" s="4"/>
      <c r="P383" s="4"/>
      <c r="Q383" s="4"/>
      <c r="R383" s="4"/>
      <c r="S383" s="4"/>
      <c r="T383" s="4"/>
      <c r="U383" s="4"/>
      <c r="V383" s="4"/>
      <c r="W383" s="4"/>
      <c r="X383" s="4"/>
      <c r="Y383" s="4"/>
      <c r="Z383" s="4"/>
    </row>
    <row r="384" spans="1:26" ht="15" customHeight="1">
      <c r="A384" s="41" t="s">
        <v>5301</v>
      </c>
      <c r="B384" s="41" t="s">
        <v>3492</v>
      </c>
      <c r="C384" s="18"/>
      <c r="D384" s="18"/>
      <c r="E384" s="18"/>
      <c r="F384" s="4"/>
      <c r="G384" s="4"/>
      <c r="H384" s="4"/>
      <c r="I384" s="4"/>
      <c r="J384" s="4"/>
      <c r="K384" s="4"/>
      <c r="L384" s="4"/>
      <c r="M384" s="4"/>
      <c r="N384" s="4"/>
      <c r="O384" s="4"/>
      <c r="P384" s="4"/>
      <c r="Q384" s="4"/>
      <c r="R384" s="4"/>
      <c r="S384" s="4"/>
      <c r="T384" s="4"/>
      <c r="U384" s="4"/>
      <c r="V384" s="4"/>
      <c r="W384" s="4"/>
      <c r="X384" s="4"/>
      <c r="Y384" s="4"/>
      <c r="Z384" s="4"/>
    </row>
    <row r="385" spans="1:26" ht="15" customHeight="1">
      <c r="A385" s="41" t="s">
        <v>5302</v>
      </c>
      <c r="B385" s="41" t="s">
        <v>3496</v>
      </c>
      <c r="C385" s="41" t="s">
        <v>4921</v>
      </c>
      <c r="D385" s="18"/>
      <c r="E385" s="18"/>
      <c r="F385" s="4"/>
      <c r="G385" s="4"/>
      <c r="H385" s="4"/>
      <c r="I385" s="4"/>
      <c r="J385" s="4"/>
      <c r="K385" s="4"/>
      <c r="L385" s="4"/>
      <c r="M385" s="4"/>
      <c r="N385" s="4"/>
      <c r="O385" s="4"/>
      <c r="P385" s="4"/>
      <c r="Q385" s="4"/>
      <c r="R385" s="4"/>
      <c r="S385" s="4"/>
      <c r="T385" s="4"/>
      <c r="U385" s="4"/>
      <c r="V385" s="4"/>
      <c r="W385" s="4"/>
      <c r="X385" s="4"/>
      <c r="Y385" s="4"/>
      <c r="Z385" s="4"/>
    </row>
    <row r="386" spans="1:26" ht="15" customHeight="1">
      <c r="A386" s="41" t="s">
        <v>5303</v>
      </c>
      <c r="B386" s="41" t="s">
        <v>3500</v>
      </c>
      <c r="C386" s="18"/>
      <c r="D386" s="18"/>
      <c r="E386" s="18"/>
      <c r="F386" s="4"/>
      <c r="G386" s="4"/>
      <c r="H386" s="4"/>
      <c r="I386" s="4"/>
      <c r="J386" s="4"/>
      <c r="K386" s="4"/>
      <c r="L386" s="4"/>
      <c r="M386" s="4"/>
      <c r="N386" s="4"/>
      <c r="O386" s="4"/>
      <c r="P386" s="4"/>
      <c r="Q386" s="4"/>
      <c r="R386" s="4"/>
      <c r="S386" s="4"/>
      <c r="T386" s="4"/>
      <c r="U386" s="4"/>
      <c r="V386" s="4"/>
      <c r="W386" s="4"/>
      <c r="X386" s="4"/>
      <c r="Y386" s="4"/>
      <c r="Z386" s="4"/>
    </row>
    <row r="387" spans="1:26" ht="15" customHeight="1">
      <c r="A387" s="41" t="s">
        <v>5304</v>
      </c>
      <c r="B387" s="41" t="s">
        <v>3504</v>
      </c>
      <c r="C387" s="41" t="s">
        <v>4935</v>
      </c>
      <c r="D387" s="18"/>
      <c r="E387" s="18"/>
      <c r="F387" s="4"/>
      <c r="G387" s="4"/>
      <c r="H387" s="4"/>
      <c r="I387" s="4"/>
      <c r="J387" s="4"/>
      <c r="K387" s="4"/>
      <c r="L387" s="4"/>
      <c r="M387" s="4"/>
      <c r="N387" s="4"/>
      <c r="O387" s="4"/>
      <c r="P387" s="4"/>
      <c r="Q387" s="4"/>
      <c r="R387" s="4"/>
      <c r="S387" s="4"/>
      <c r="T387" s="4"/>
      <c r="U387" s="4"/>
      <c r="V387" s="4"/>
      <c r="W387" s="4"/>
      <c r="X387" s="4"/>
      <c r="Y387" s="4"/>
      <c r="Z387" s="4"/>
    </row>
    <row r="388" spans="1:26" ht="15" customHeight="1">
      <c r="A388" s="41" t="s">
        <v>5305</v>
      </c>
      <c r="B388" s="41" t="s">
        <v>3508</v>
      </c>
      <c r="C388" s="41" t="s">
        <v>4935</v>
      </c>
      <c r="D388" s="18"/>
      <c r="E388" s="18"/>
      <c r="F388" s="4"/>
      <c r="G388" s="4"/>
      <c r="H388" s="4"/>
      <c r="I388" s="4"/>
      <c r="J388" s="4"/>
      <c r="K388" s="4"/>
      <c r="L388" s="4"/>
      <c r="M388" s="4"/>
      <c r="N388" s="4"/>
      <c r="O388" s="4"/>
      <c r="P388" s="4"/>
      <c r="Q388" s="4"/>
      <c r="R388" s="4"/>
      <c r="S388" s="4"/>
      <c r="T388" s="4"/>
      <c r="U388" s="4"/>
      <c r="V388" s="4"/>
      <c r="W388" s="4"/>
      <c r="X388" s="4"/>
      <c r="Y388" s="4"/>
      <c r="Z388" s="4"/>
    </row>
    <row r="389" spans="1:26" ht="15" customHeight="1">
      <c r="A389" s="41" t="s">
        <v>5306</v>
      </c>
      <c r="B389" s="41" t="s">
        <v>3512</v>
      </c>
      <c r="C389" s="18"/>
      <c r="D389" s="18"/>
      <c r="E389" s="18"/>
      <c r="F389" s="4"/>
      <c r="G389" s="4"/>
      <c r="H389" s="4"/>
      <c r="I389" s="4"/>
      <c r="J389" s="4"/>
      <c r="K389" s="4"/>
      <c r="L389" s="4"/>
      <c r="M389" s="4"/>
      <c r="N389" s="4"/>
      <c r="O389" s="4"/>
      <c r="P389" s="4"/>
      <c r="Q389" s="4"/>
      <c r="R389" s="4"/>
      <c r="S389" s="4"/>
      <c r="T389" s="4"/>
      <c r="U389" s="4"/>
      <c r="V389" s="4"/>
      <c r="W389" s="4"/>
      <c r="X389" s="4"/>
      <c r="Y389" s="4"/>
      <c r="Z389" s="4"/>
    </row>
    <row r="390" spans="1:26" ht="15" customHeight="1">
      <c r="A390" s="41" t="s">
        <v>5307</v>
      </c>
      <c r="B390" s="41" t="s">
        <v>3514</v>
      </c>
      <c r="C390" s="18"/>
      <c r="D390" s="18"/>
      <c r="E390" s="18"/>
      <c r="F390" s="4"/>
      <c r="G390" s="4"/>
      <c r="H390" s="4"/>
      <c r="I390" s="4"/>
      <c r="J390" s="4"/>
      <c r="K390" s="4"/>
      <c r="L390" s="4"/>
      <c r="M390" s="4"/>
      <c r="N390" s="4"/>
      <c r="O390" s="4"/>
      <c r="P390" s="4"/>
      <c r="Q390" s="4"/>
      <c r="R390" s="4"/>
      <c r="S390" s="4"/>
      <c r="T390" s="4"/>
      <c r="U390" s="4"/>
      <c r="V390" s="4"/>
      <c r="W390" s="4"/>
      <c r="X390" s="4"/>
      <c r="Y390" s="4"/>
      <c r="Z390" s="4"/>
    </row>
    <row r="391" spans="1:26" ht="15" customHeight="1">
      <c r="A391" s="41" t="s">
        <v>5308</v>
      </c>
      <c r="B391" s="41" t="s">
        <v>3516</v>
      </c>
      <c r="C391" s="18"/>
      <c r="D391" s="18"/>
      <c r="E391" s="18"/>
      <c r="F391" s="4"/>
      <c r="G391" s="4"/>
      <c r="H391" s="4"/>
      <c r="I391" s="4"/>
      <c r="J391" s="4"/>
      <c r="K391" s="4"/>
      <c r="L391" s="4"/>
      <c r="M391" s="4"/>
      <c r="N391" s="4"/>
      <c r="O391" s="4"/>
      <c r="P391" s="4"/>
      <c r="Q391" s="4"/>
      <c r="R391" s="4"/>
      <c r="S391" s="4"/>
      <c r="T391" s="4"/>
      <c r="U391" s="4"/>
      <c r="V391" s="4"/>
      <c r="W391" s="4"/>
      <c r="X391" s="4"/>
      <c r="Y391" s="4"/>
      <c r="Z391" s="4"/>
    </row>
    <row r="392" spans="1:26" ht="15" customHeight="1">
      <c r="A392" s="41" t="s">
        <v>5309</v>
      </c>
      <c r="B392" s="41" t="s">
        <v>3519</v>
      </c>
      <c r="C392" s="18"/>
      <c r="D392" s="18"/>
      <c r="E392" s="18"/>
      <c r="F392" s="4"/>
      <c r="G392" s="4"/>
      <c r="H392" s="4"/>
      <c r="I392" s="4"/>
      <c r="J392" s="4"/>
      <c r="K392" s="4"/>
      <c r="L392" s="4"/>
      <c r="M392" s="4"/>
      <c r="N392" s="4"/>
      <c r="O392" s="4"/>
      <c r="P392" s="4"/>
      <c r="Q392" s="4"/>
      <c r="R392" s="4"/>
      <c r="S392" s="4"/>
      <c r="T392" s="4"/>
      <c r="U392" s="4"/>
      <c r="V392" s="4"/>
      <c r="W392" s="4"/>
      <c r="X392" s="4"/>
      <c r="Y392" s="4"/>
      <c r="Z392" s="4"/>
    </row>
    <row r="393" spans="1:26" ht="15" customHeight="1">
      <c r="A393" s="41" t="s">
        <v>5310</v>
      </c>
      <c r="B393" s="41" t="s">
        <v>3521</v>
      </c>
      <c r="C393" s="18"/>
      <c r="D393" s="18"/>
      <c r="E393" s="18"/>
      <c r="F393" s="4"/>
      <c r="G393" s="4"/>
      <c r="H393" s="4"/>
      <c r="I393" s="4"/>
      <c r="J393" s="4"/>
      <c r="K393" s="4"/>
      <c r="L393" s="4"/>
      <c r="M393" s="4"/>
      <c r="N393" s="4"/>
      <c r="O393" s="4"/>
      <c r="P393" s="4"/>
      <c r="Q393" s="4"/>
      <c r="R393" s="4"/>
      <c r="S393" s="4"/>
      <c r="T393" s="4"/>
      <c r="U393" s="4"/>
      <c r="V393" s="4"/>
      <c r="W393" s="4"/>
      <c r="X393" s="4"/>
      <c r="Y393" s="4"/>
      <c r="Z393" s="4"/>
    </row>
    <row r="394" spans="1:26" ht="15" customHeight="1">
      <c r="A394" s="41" t="s">
        <v>5311</v>
      </c>
      <c r="B394" s="41" t="s">
        <v>3525</v>
      </c>
      <c r="C394" s="41" t="s">
        <v>4921</v>
      </c>
      <c r="D394" s="18"/>
      <c r="E394" s="18"/>
      <c r="F394" s="4"/>
      <c r="G394" s="4"/>
      <c r="H394" s="4"/>
      <c r="I394" s="4"/>
      <c r="J394" s="4"/>
      <c r="K394" s="4"/>
      <c r="L394" s="4"/>
      <c r="M394" s="4"/>
      <c r="N394" s="4"/>
      <c r="O394" s="4"/>
      <c r="P394" s="4"/>
      <c r="Q394" s="4"/>
      <c r="R394" s="4"/>
      <c r="S394" s="4"/>
      <c r="T394" s="4"/>
      <c r="U394" s="4"/>
      <c r="V394" s="4"/>
      <c r="W394" s="4"/>
      <c r="X394" s="4"/>
      <c r="Y394" s="4"/>
      <c r="Z394" s="4"/>
    </row>
    <row r="395" spans="1:26" ht="15" customHeight="1">
      <c r="A395" s="41" t="s">
        <v>5312</v>
      </c>
      <c r="B395" s="41" t="s">
        <v>3529</v>
      </c>
      <c r="C395" s="41" t="s">
        <v>4921</v>
      </c>
      <c r="D395" s="18"/>
      <c r="E395" s="18"/>
      <c r="F395" s="4"/>
      <c r="G395" s="4"/>
      <c r="H395" s="4"/>
      <c r="I395" s="4"/>
      <c r="J395" s="4"/>
      <c r="K395" s="4"/>
      <c r="L395" s="4"/>
      <c r="M395" s="4"/>
      <c r="N395" s="4"/>
      <c r="O395" s="4"/>
      <c r="P395" s="4"/>
      <c r="Q395" s="4"/>
      <c r="R395" s="4"/>
      <c r="S395" s="4"/>
      <c r="T395" s="4"/>
      <c r="U395" s="4"/>
      <c r="V395" s="4"/>
      <c r="W395" s="4"/>
      <c r="X395" s="4"/>
      <c r="Y395" s="4"/>
      <c r="Z395" s="4"/>
    </row>
    <row r="396" spans="1:26" ht="15" customHeight="1">
      <c r="A396" s="41" t="s">
        <v>5313</v>
      </c>
      <c r="B396" s="41" t="s">
        <v>3533</v>
      </c>
      <c r="C396" s="18"/>
      <c r="D396" s="18"/>
      <c r="E396" s="18"/>
      <c r="F396" s="4"/>
      <c r="G396" s="4"/>
      <c r="H396" s="4"/>
      <c r="I396" s="4"/>
      <c r="J396" s="4"/>
      <c r="K396" s="4"/>
      <c r="L396" s="4"/>
      <c r="M396" s="4"/>
      <c r="N396" s="4"/>
      <c r="O396" s="4"/>
      <c r="P396" s="4"/>
      <c r="Q396" s="4"/>
      <c r="R396" s="4"/>
      <c r="S396" s="4"/>
      <c r="T396" s="4"/>
      <c r="U396" s="4"/>
      <c r="V396" s="4"/>
      <c r="W396" s="4"/>
      <c r="X396" s="4"/>
      <c r="Y396" s="4"/>
      <c r="Z396" s="4"/>
    </row>
    <row r="397" spans="1:26" ht="15" customHeight="1">
      <c r="A397" s="41" t="s">
        <v>5314</v>
      </c>
      <c r="B397" s="41" t="s">
        <v>3537</v>
      </c>
      <c r="C397" s="41" t="s">
        <v>4921</v>
      </c>
      <c r="D397" s="18"/>
      <c r="E397" s="18"/>
      <c r="F397" s="4"/>
      <c r="G397" s="4"/>
      <c r="H397" s="4"/>
      <c r="I397" s="4"/>
      <c r="J397" s="4"/>
      <c r="K397" s="4"/>
      <c r="L397" s="4"/>
      <c r="M397" s="4"/>
      <c r="N397" s="4"/>
      <c r="O397" s="4"/>
      <c r="P397" s="4"/>
      <c r="Q397" s="4"/>
      <c r="R397" s="4"/>
      <c r="S397" s="4"/>
      <c r="T397" s="4"/>
      <c r="U397" s="4"/>
      <c r="V397" s="4"/>
      <c r="W397" s="4"/>
      <c r="X397" s="4"/>
      <c r="Y397" s="4"/>
      <c r="Z397" s="4"/>
    </row>
    <row r="398" spans="1:26" ht="15" customHeight="1">
      <c r="A398" s="41" t="s">
        <v>5315</v>
      </c>
      <c r="B398" s="41" t="s">
        <v>3541</v>
      </c>
      <c r="C398" s="18"/>
      <c r="D398" s="18"/>
      <c r="E398" s="18"/>
      <c r="F398" s="4"/>
      <c r="G398" s="4"/>
      <c r="H398" s="4"/>
      <c r="I398" s="4"/>
      <c r="J398" s="4"/>
      <c r="K398" s="4"/>
      <c r="L398" s="4"/>
      <c r="M398" s="4"/>
      <c r="N398" s="4"/>
      <c r="O398" s="4"/>
      <c r="P398" s="4"/>
      <c r="Q398" s="4"/>
      <c r="R398" s="4"/>
      <c r="S398" s="4"/>
      <c r="T398" s="4"/>
      <c r="U398" s="4"/>
      <c r="V398" s="4"/>
      <c r="W398" s="4"/>
      <c r="X398" s="4"/>
      <c r="Y398" s="4"/>
      <c r="Z398" s="4"/>
    </row>
    <row r="399" spans="1:26" ht="15" customHeight="1">
      <c r="A399" s="41" t="s">
        <v>5316</v>
      </c>
      <c r="B399" s="41" t="s">
        <v>3543</v>
      </c>
      <c r="C399" s="18"/>
      <c r="D399" s="18"/>
      <c r="E399" s="18"/>
      <c r="F399" s="4"/>
      <c r="G399" s="4"/>
      <c r="H399" s="4"/>
      <c r="I399" s="4"/>
      <c r="J399" s="4"/>
      <c r="K399" s="4"/>
      <c r="L399" s="4"/>
      <c r="M399" s="4"/>
      <c r="N399" s="4"/>
      <c r="O399" s="4"/>
      <c r="P399" s="4"/>
      <c r="Q399" s="4"/>
      <c r="R399" s="4"/>
      <c r="S399" s="4"/>
      <c r="T399" s="4"/>
      <c r="U399" s="4"/>
      <c r="V399" s="4"/>
      <c r="W399" s="4"/>
      <c r="X399" s="4"/>
      <c r="Y399" s="4"/>
      <c r="Z399" s="4"/>
    </row>
    <row r="400" spans="1:26" ht="15" customHeight="1">
      <c r="A400" s="41" t="s">
        <v>5317</v>
      </c>
      <c r="B400" s="41" t="s">
        <v>3545</v>
      </c>
      <c r="C400" s="18"/>
      <c r="D400" s="18"/>
      <c r="E400" s="18"/>
      <c r="F400" s="4"/>
      <c r="G400" s="4"/>
      <c r="H400" s="4"/>
      <c r="I400" s="4"/>
      <c r="J400" s="4"/>
      <c r="K400" s="4"/>
      <c r="L400" s="4"/>
      <c r="M400" s="4"/>
      <c r="N400" s="4"/>
      <c r="O400" s="4"/>
      <c r="P400" s="4"/>
      <c r="Q400" s="4"/>
      <c r="R400" s="4"/>
      <c r="S400" s="4"/>
      <c r="T400" s="4"/>
      <c r="U400" s="4"/>
      <c r="V400" s="4"/>
      <c r="W400" s="4"/>
      <c r="X400" s="4"/>
      <c r="Y400" s="4"/>
      <c r="Z400" s="4"/>
    </row>
    <row r="401" spans="1:26" ht="15" customHeight="1">
      <c r="A401" s="41" t="s">
        <v>5318</v>
      </c>
      <c r="B401" s="41" t="s">
        <v>3548</v>
      </c>
      <c r="C401" s="41" t="s">
        <v>4921</v>
      </c>
      <c r="D401" s="18"/>
      <c r="E401" s="18"/>
      <c r="F401" s="4"/>
      <c r="G401" s="4"/>
      <c r="H401" s="4"/>
      <c r="I401" s="4"/>
      <c r="J401" s="4"/>
      <c r="K401" s="4"/>
      <c r="L401" s="4"/>
      <c r="M401" s="4"/>
      <c r="N401" s="4"/>
      <c r="O401" s="4"/>
      <c r="P401" s="4"/>
      <c r="Q401" s="4"/>
      <c r="R401" s="4"/>
      <c r="S401" s="4"/>
      <c r="T401" s="4"/>
      <c r="U401" s="4"/>
      <c r="V401" s="4"/>
      <c r="W401" s="4"/>
      <c r="X401" s="4"/>
      <c r="Y401" s="4"/>
      <c r="Z401" s="4"/>
    </row>
    <row r="402" spans="1:26" ht="15" customHeight="1">
      <c r="A402" s="41" t="s">
        <v>5319</v>
      </c>
      <c r="B402" s="41" t="s">
        <v>3551</v>
      </c>
      <c r="C402" s="41" t="s">
        <v>4921</v>
      </c>
      <c r="D402" s="18"/>
      <c r="E402" s="18"/>
      <c r="F402" s="4"/>
      <c r="G402" s="4"/>
      <c r="H402" s="4"/>
      <c r="I402" s="4"/>
      <c r="J402" s="4"/>
      <c r="K402" s="4"/>
      <c r="L402" s="4"/>
      <c r="M402" s="4"/>
      <c r="N402" s="4"/>
      <c r="O402" s="4"/>
      <c r="P402" s="4"/>
      <c r="Q402" s="4"/>
      <c r="R402" s="4"/>
      <c r="S402" s="4"/>
      <c r="T402" s="4"/>
      <c r="U402" s="4"/>
      <c r="V402" s="4"/>
      <c r="W402" s="4"/>
      <c r="X402" s="4"/>
      <c r="Y402" s="4"/>
      <c r="Z402" s="4"/>
    </row>
    <row r="403" spans="1:26" ht="15" customHeight="1">
      <c r="A403" s="41" t="s">
        <v>5320</v>
      </c>
      <c r="B403" s="41" t="s">
        <v>3554</v>
      </c>
      <c r="C403" s="18"/>
      <c r="D403" s="18"/>
      <c r="E403" s="18"/>
      <c r="F403" s="4"/>
      <c r="G403" s="4"/>
      <c r="H403" s="4"/>
      <c r="I403" s="4"/>
      <c r="J403" s="4"/>
      <c r="K403" s="4"/>
      <c r="L403" s="4"/>
      <c r="M403" s="4"/>
      <c r="N403" s="4"/>
      <c r="O403" s="4"/>
      <c r="P403" s="4"/>
      <c r="Q403" s="4"/>
      <c r="R403" s="4"/>
      <c r="S403" s="4"/>
      <c r="T403" s="4"/>
      <c r="U403" s="4"/>
      <c r="V403" s="4"/>
      <c r="W403" s="4"/>
      <c r="X403" s="4"/>
      <c r="Y403" s="4"/>
      <c r="Z403" s="4"/>
    </row>
    <row r="404" spans="1:26" ht="15" customHeight="1">
      <c r="A404" s="41" t="s">
        <v>5321</v>
      </c>
      <c r="B404" s="41" t="s">
        <v>3558</v>
      </c>
      <c r="C404" s="41" t="s">
        <v>4921</v>
      </c>
      <c r="D404" s="18"/>
      <c r="E404" s="18"/>
      <c r="F404" s="4"/>
      <c r="G404" s="4"/>
      <c r="H404" s="4"/>
      <c r="I404" s="4"/>
      <c r="J404" s="4"/>
      <c r="K404" s="4"/>
      <c r="L404" s="4"/>
      <c r="M404" s="4"/>
      <c r="N404" s="4"/>
      <c r="O404" s="4"/>
      <c r="P404" s="4"/>
      <c r="Q404" s="4"/>
      <c r="R404" s="4"/>
      <c r="S404" s="4"/>
      <c r="T404" s="4"/>
      <c r="U404" s="4"/>
      <c r="V404" s="4"/>
      <c r="W404" s="4"/>
      <c r="X404" s="4"/>
      <c r="Y404" s="4"/>
      <c r="Z404" s="4"/>
    </row>
    <row r="405" spans="1:26" ht="15" customHeight="1">
      <c r="A405" s="41" t="s">
        <v>5322</v>
      </c>
      <c r="B405" s="41" t="s">
        <v>3562</v>
      </c>
      <c r="C405" s="41" t="s">
        <v>4935</v>
      </c>
      <c r="D405" s="18"/>
      <c r="E405" s="18"/>
      <c r="F405" s="4"/>
      <c r="G405" s="4"/>
      <c r="H405" s="4"/>
      <c r="I405" s="4"/>
      <c r="J405" s="4"/>
      <c r="K405" s="4"/>
      <c r="L405" s="4"/>
      <c r="M405" s="4"/>
      <c r="N405" s="4"/>
      <c r="O405" s="4"/>
      <c r="P405" s="4"/>
      <c r="Q405" s="4"/>
      <c r="R405" s="4"/>
      <c r="S405" s="4"/>
      <c r="T405" s="4"/>
      <c r="U405" s="4"/>
      <c r="V405" s="4"/>
      <c r="W405" s="4"/>
      <c r="X405" s="4"/>
      <c r="Y405" s="4"/>
      <c r="Z405" s="4"/>
    </row>
    <row r="406" spans="1:26" ht="15" customHeight="1">
      <c r="A406" s="41" t="s">
        <v>5323</v>
      </c>
      <c r="B406" s="41" t="s">
        <v>3567</v>
      </c>
      <c r="C406" s="18"/>
      <c r="D406" s="18"/>
      <c r="E406" s="18"/>
      <c r="F406" s="4"/>
      <c r="G406" s="4"/>
      <c r="H406" s="4"/>
      <c r="I406" s="4"/>
      <c r="J406" s="4"/>
      <c r="K406" s="4"/>
      <c r="L406" s="4"/>
      <c r="M406" s="4"/>
      <c r="N406" s="4"/>
      <c r="O406" s="4"/>
      <c r="P406" s="4"/>
      <c r="Q406" s="4"/>
      <c r="R406" s="4"/>
      <c r="S406" s="4"/>
      <c r="T406" s="4"/>
      <c r="U406" s="4"/>
      <c r="V406" s="4"/>
      <c r="W406" s="4"/>
      <c r="X406" s="4"/>
      <c r="Y406" s="4"/>
      <c r="Z406" s="4"/>
    </row>
    <row r="407" spans="1:26" ht="15" customHeight="1">
      <c r="A407" s="41" t="s">
        <v>5324</v>
      </c>
      <c r="B407" s="41" t="s">
        <v>3571</v>
      </c>
      <c r="C407" s="41" t="s">
        <v>4921</v>
      </c>
      <c r="D407" s="18"/>
      <c r="E407" s="18"/>
      <c r="F407" s="4"/>
      <c r="G407" s="4"/>
      <c r="H407" s="4"/>
      <c r="I407" s="4"/>
      <c r="J407" s="4"/>
      <c r="K407" s="4"/>
      <c r="L407" s="4"/>
      <c r="M407" s="4"/>
      <c r="N407" s="4"/>
      <c r="O407" s="4"/>
      <c r="P407" s="4"/>
      <c r="Q407" s="4"/>
      <c r="R407" s="4"/>
      <c r="S407" s="4"/>
      <c r="T407" s="4"/>
      <c r="U407" s="4"/>
      <c r="V407" s="4"/>
      <c r="W407" s="4"/>
      <c r="X407" s="4"/>
      <c r="Y407" s="4"/>
      <c r="Z407" s="4"/>
    </row>
    <row r="408" spans="1:26" ht="15" customHeight="1">
      <c r="A408" s="41" t="s">
        <v>5325</v>
      </c>
      <c r="B408" s="41" t="s">
        <v>3576</v>
      </c>
      <c r="C408" s="18"/>
      <c r="D408" s="18"/>
      <c r="E408" s="18"/>
      <c r="F408" s="4"/>
      <c r="G408" s="4"/>
      <c r="H408" s="4"/>
      <c r="I408" s="4"/>
      <c r="J408" s="4"/>
      <c r="K408" s="4"/>
      <c r="L408" s="4"/>
      <c r="M408" s="4"/>
      <c r="N408" s="4"/>
      <c r="O408" s="4"/>
      <c r="P408" s="4"/>
      <c r="Q408" s="4"/>
      <c r="R408" s="4"/>
      <c r="S408" s="4"/>
      <c r="T408" s="4"/>
      <c r="U408" s="4"/>
      <c r="V408" s="4"/>
      <c r="W408" s="4"/>
      <c r="X408" s="4"/>
      <c r="Y408" s="4"/>
      <c r="Z408" s="4"/>
    </row>
    <row r="409" spans="1:26" ht="15" customHeight="1">
      <c r="A409" s="41" t="s">
        <v>5326</v>
      </c>
      <c r="B409" s="41" t="s">
        <v>3578</v>
      </c>
      <c r="C409" s="18"/>
      <c r="D409" s="18"/>
      <c r="E409" s="18"/>
      <c r="F409" s="4"/>
      <c r="G409" s="4"/>
      <c r="H409" s="4"/>
      <c r="I409" s="4"/>
      <c r="J409" s="4"/>
      <c r="K409" s="4"/>
      <c r="L409" s="4"/>
      <c r="M409" s="4"/>
      <c r="N409" s="4"/>
      <c r="O409" s="4"/>
      <c r="P409" s="4"/>
      <c r="Q409" s="4"/>
      <c r="R409" s="4"/>
      <c r="S409" s="4"/>
      <c r="T409" s="4"/>
      <c r="U409" s="4"/>
      <c r="V409" s="4"/>
      <c r="W409" s="4"/>
      <c r="X409" s="4"/>
      <c r="Y409" s="4"/>
      <c r="Z409" s="4"/>
    </row>
    <row r="410" spans="1:26" ht="15" customHeight="1">
      <c r="A410" s="41" t="s">
        <v>5327</v>
      </c>
      <c r="B410" s="41" t="s">
        <v>3582</v>
      </c>
      <c r="C410" s="18"/>
      <c r="D410" s="18"/>
      <c r="E410" s="18"/>
      <c r="F410" s="4"/>
      <c r="G410" s="4"/>
      <c r="H410" s="4"/>
      <c r="I410" s="4"/>
      <c r="J410" s="4"/>
      <c r="K410" s="4"/>
      <c r="L410" s="4"/>
      <c r="M410" s="4"/>
      <c r="N410" s="4"/>
      <c r="O410" s="4"/>
      <c r="P410" s="4"/>
      <c r="Q410" s="4"/>
      <c r="R410" s="4"/>
      <c r="S410" s="4"/>
      <c r="T410" s="4"/>
      <c r="U410" s="4"/>
      <c r="V410" s="4"/>
      <c r="W410" s="4"/>
      <c r="X410" s="4"/>
      <c r="Y410" s="4"/>
      <c r="Z410" s="4"/>
    </row>
    <row r="411" spans="1:26" ht="15" customHeight="1">
      <c r="A411" s="41" t="s">
        <v>5328</v>
      </c>
      <c r="B411" s="41" t="s">
        <v>3586</v>
      </c>
      <c r="C411" s="18"/>
      <c r="D411" s="18"/>
      <c r="E411" s="18"/>
      <c r="F411" s="4"/>
      <c r="G411" s="4"/>
      <c r="H411" s="4"/>
      <c r="I411" s="4"/>
      <c r="J411" s="4"/>
      <c r="K411" s="4"/>
      <c r="L411" s="4"/>
      <c r="M411" s="4"/>
      <c r="N411" s="4"/>
      <c r="O411" s="4"/>
      <c r="P411" s="4"/>
      <c r="Q411" s="4"/>
      <c r="R411" s="4"/>
      <c r="S411" s="4"/>
      <c r="T411" s="4"/>
      <c r="U411" s="4"/>
      <c r="V411" s="4"/>
      <c r="W411" s="4"/>
      <c r="X411" s="4"/>
      <c r="Y411" s="4"/>
      <c r="Z411" s="4"/>
    </row>
    <row r="412" spans="1:26" ht="15" customHeight="1">
      <c r="A412" s="41" t="s">
        <v>5329</v>
      </c>
      <c r="B412" s="41" t="s">
        <v>3589</v>
      </c>
      <c r="C412" s="18"/>
      <c r="D412" s="18"/>
      <c r="E412" s="18"/>
      <c r="F412" s="4"/>
      <c r="G412" s="4"/>
      <c r="H412" s="4"/>
      <c r="I412" s="4"/>
      <c r="J412" s="4"/>
      <c r="K412" s="4"/>
      <c r="L412" s="4"/>
      <c r="M412" s="4"/>
      <c r="N412" s="4"/>
      <c r="O412" s="4"/>
      <c r="P412" s="4"/>
      <c r="Q412" s="4"/>
      <c r="R412" s="4"/>
      <c r="S412" s="4"/>
      <c r="T412" s="4"/>
      <c r="U412" s="4"/>
      <c r="V412" s="4"/>
      <c r="W412" s="4"/>
      <c r="X412" s="4"/>
      <c r="Y412" s="4"/>
      <c r="Z412" s="4"/>
    </row>
    <row r="413" spans="1:26" ht="15" customHeight="1">
      <c r="A413" s="41" t="s">
        <v>5330</v>
      </c>
      <c r="B413" s="41" t="s">
        <v>3591</v>
      </c>
      <c r="C413" s="18"/>
      <c r="D413" s="18"/>
      <c r="E413" s="18"/>
      <c r="F413" s="4"/>
      <c r="G413" s="4"/>
      <c r="H413" s="4"/>
      <c r="I413" s="4"/>
      <c r="J413" s="4"/>
      <c r="K413" s="4"/>
      <c r="L413" s="4"/>
      <c r="M413" s="4"/>
      <c r="N413" s="4"/>
      <c r="O413" s="4"/>
      <c r="P413" s="4"/>
      <c r="Q413" s="4"/>
      <c r="R413" s="4"/>
      <c r="S413" s="4"/>
      <c r="T413" s="4"/>
      <c r="U413" s="4"/>
      <c r="V413" s="4"/>
      <c r="W413" s="4"/>
      <c r="X413" s="4"/>
      <c r="Y413" s="4"/>
      <c r="Z413" s="4"/>
    </row>
    <row r="414" spans="1:26" ht="15" customHeight="1">
      <c r="A414" s="41" t="s">
        <v>5331</v>
      </c>
      <c r="B414" s="41" t="s">
        <v>3593</v>
      </c>
      <c r="C414" s="18"/>
      <c r="D414" s="18"/>
      <c r="E414" s="18"/>
      <c r="F414" s="4"/>
      <c r="G414" s="4"/>
      <c r="H414" s="4"/>
      <c r="I414" s="4"/>
      <c r="J414" s="4"/>
      <c r="K414" s="4"/>
      <c r="L414" s="4"/>
      <c r="M414" s="4"/>
      <c r="N414" s="4"/>
      <c r="O414" s="4"/>
      <c r="P414" s="4"/>
      <c r="Q414" s="4"/>
      <c r="R414" s="4"/>
      <c r="S414" s="4"/>
      <c r="T414" s="4"/>
      <c r="U414" s="4"/>
      <c r="V414" s="4"/>
      <c r="W414" s="4"/>
      <c r="X414" s="4"/>
      <c r="Y414" s="4"/>
      <c r="Z414" s="4"/>
    </row>
    <row r="415" spans="1:26" ht="15" customHeight="1">
      <c r="A415" s="41" t="s">
        <v>5332</v>
      </c>
      <c r="B415" s="41" t="s">
        <v>3595</v>
      </c>
      <c r="C415" s="18"/>
      <c r="D415" s="18"/>
      <c r="E415" s="18"/>
      <c r="F415" s="4"/>
      <c r="G415" s="4"/>
      <c r="H415" s="4"/>
      <c r="I415" s="4"/>
      <c r="J415" s="4"/>
      <c r="K415" s="4"/>
      <c r="L415" s="4"/>
      <c r="M415" s="4"/>
      <c r="N415" s="4"/>
      <c r="O415" s="4"/>
      <c r="P415" s="4"/>
      <c r="Q415" s="4"/>
      <c r="R415" s="4"/>
      <c r="S415" s="4"/>
      <c r="T415" s="4"/>
      <c r="U415" s="4"/>
      <c r="V415" s="4"/>
      <c r="W415" s="4"/>
      <c r="X415" s="4"/>
      <c r="Y415" s="4"/>
      <c r="Z415" s="4"/>
    </row>
    <row r="416" spans="1:26" ht="15" customHeight="1">
      <c r="A416" s="41" t="s">
        <v>5333</v>
      </c>
      <c r="B416" s="41" t="s">
        <v>3599</v>
      </c>
      <c r="C416" s="18"/>
      <c r="D416" s="18"/>
      <c r="E416" s="18"/>
      <c r="F416" s="4"/>
      <c r="G416" s="4"/>
      <c r="H416" s="4"/>
      <c r="I416" s="4"/>
      <c r="J416" s="4"/>
      <c r="K416" s="4"/>
      <c r="L416" s="4"/>
      <c r="M416" s="4"/>
      <c r="N416" s="4"/>
      <c r="O416" s="4"/>
      <c r="P416" s="4"/>
      <c r="Q416" s="4"/>
      <c r="R416" s="4"/>
      <c r="S416" s="4"/>
      <c r="T416" s="4"/>
      <c r="U416" s="4"/>
      <c r="V416" s="4"/>
      <c r="W416" s="4"/>
      <c r="X416" s="4"/>
      <c r="Y416" s="4"/>
      <c r="Z416" s="4"/>
    </row>
    <row r="417" spans="1:26" ht="15" customHeight="1">
      <c r="A417" s="41" t="s">
        <v>5334</v>
      </c>
      <c r="B417" s="41" t="s">
        <v>3603</v>
      </c>
      <c r="C417" s="18"/>
      <c r="D417" s="18"/>
      <c r="E417" s="18"/>
      <c r="F417" s="4"/>
      <c r="G417" s="4"/>
      <c r="H417" s="4"/>
      <c r="I417" s="4"/>
      <c r="J417" s="4"/>
      <c r="K417" s="4"/>
      <c r="L417" s="4"/>
      <c r="M417" s="4"/>
      <c r="N417" s="4"/>
      <c r="O417" s="4"/>
      <c r="P417" s="4"/>
      <c r="Q417" s="4"/>
      <c r="R417" s="4"/>
      <c r="S417" s="4"/>
      <c r="T417" s="4"/>
      <c r="U417" s="4"/>
      <c r="V417" s="4"/>
      <c r="W417" s="4"/>
      <c r="X417" s="4"/>
      <c r="Y417" s="4"/>
      <c r="Z417" s="4"/>
    </row>
    <row r="418" spans="1:26" ht="15" customHeight="1">
      <c r="A418" s="41" t="s">
        <v>5335</v>
      </c>
      <c r="B418" s="41" t="s">
        <v>3606</v>
      </c>
      <c r="C418" s="41" t="s">
        <v>4921</v>
      </c>
      <c r="D418" s="18"/>
      <c r="E418" s="18"/>
      <c r="F418" s="4"/>
      <c r="G418" s="4"/>
      <c r="H418" s="4"/>
      <c r="I418" s="4"/>
      <c r="J418" s="4"/>
      <c r="K418" s="4"/>
      <c r="L418" s="4"/>
      <c r="M418" s="4"/>
      <c r="N418" s="4"/>
      <c r="O418" s="4"/>
      <c r="P418" s="4"/>
      <c r="Q418" s="4"/>
      <c r="R418" s="4"/>
      <c r="S418" s="4"/>
      <c r="T418" s="4"/>
      <c r="U418" s="4"/>
      <c r="V418" s="4"/>
      <c r="W418" s="4"/>
      <c r="X418" s="4"/>
      <c r="Y418" s="4"/>
      <c r="Z418" s="4"/>
    </row>
    <row r="419" spans="1:26" ht="15" customHeight="1">
      <c r="A419" s="41" t="s">
        <v>5336</v>
      </c>
      <c r="B419" s="41" t="s">
        <v>3608</v>
      </c>
      <c r="C419" s="41" t="s">
        <v>4921</v>
      </c>
      <c r="D419" s="18"/>
      <c r="E419" s="18"/>
      <c r="F419" s="4"/>
      <c r="G419" s="4"/>
      <c r="H419" s="4"/>
      <c r="I419" s="4"/>
      <c r="J419" s="4"/>
      <c r="K419" s="4"/>
      <c r="L419" s="4"/>
      <c r="M419" s="4"/>
      <c r="N419" s="4"/>
      <c r="O419" s="4"/>
      <c r="P419" s="4"/>
      <c r="Q419" s="4"/>
      <c r="R419" s="4"/>
      <c r="S419" s="4"/>
      <c r="T419" s="4"/>
      <c r="U419" s="4"/>
      <c r="V419" s="4"/>
      <c r="W419" s="4"/>
      <c r="X419" s="4"/>
      <c r="Y419" s="4"/>
      <c r="Z419" s="4"/>
    </row>
    <row r="420" spans="1:26" ht="15" customHeight="1">
      <c r="A420" s="41" t="s">
        <v>5337</v>
      </c>
      <c r="B420" s="41" t="s">
        <v>3612</v>
      </c>
      <c r="C420" s="41" t="s">
        <v>4921</v>
      </c>
      <c r="D420" s="18"/>
      <c r="E420" s="18"/>
      <c r="F420" s="4"/>
      <c r="G420" s="4"/>
      <c r="H420" s="4"/>
      <c r="I420" s="4"/>
      <c r="J420" s="4"/>
      <c r="K420" s="4"/>
      <c r="L420" s="4"/>
      <c r="M420" s="4"/>
      <c r="N420" s="4"/>
      <c r="O420" s="4"/>
      <c r="P420" s="4"/>
      <c r="Q420" s="4"/>
      <c r="R420" s="4"/>
      <c r="S420" s="4"/>
      <c r="T420" s="4"/>
      <c r="U420" s="4"/>
      <c r="V420" s="4"/>
      <c r="W420" s="4"/>
      <c r="X420" s="4"/>
      <c r="Y420" s="4"/>
      <c r="Z420" s="4"/>
    </row>
    <row r="421" spans="1:26" ht="15" customHeight="1">
      <c r="A421" s="41" t="s">
        <v>5338</v>
      </c>
      <c r="B421" s="41" t="s">
        <v>3617</v>
      </c>
      <c r="C421" s="18"/>
      <c r="D421" s="18"/>
      <c r="E421" s="18"/>
      <c r="F421" s="4"/>
      <c r="G421" s="4"/>
      <c r="H421" s="4"/>
      <c r="I421" s="4"/>
      <c r="J421" s="4"/>
      <c r="K421" s="4"/>
      <c r="L421" s="4"/>
      <c r="M421" s="4"/>
      <c r="N421" s="4"/>
      <c r="O421" s="4"/>
      <c r="P421" s="4"/>
      <c r="Q421" s="4"/>
      <c r="R421" s="4"/>
      <c r="S421" s="4"/>
      <c r="T421" s="4"/>
      <c r="U421" s="4"/>
      <c r="V421" s="4"/>
      <c r="W421" s="4"/>
      <c r="X421" s="4"/>
      <c r="Y421" s="4"/>
      <c r="Z421" s="4"/>
    </row>
    <row r="422" spans="1:26" ht="15" customHeight="1">
      <c r="A422" s="41" t="s">
        <v>5339</v>
      </c>
      <c r="B422" s="41" t="s">
        <v>3619</v>
      </c>
      <c r="C422" s="41" t="s">
        <v>4921</v>
      </c>
      <c r="D422" s="18"/>
      <c r="E422" s="18"/>
      <c r="F422" s="4"/>
      <c r="G422" s="4"/>
      <c r="H422" s="4"/>
      <c r="I422" s="4"/>
      <c r="J422" s="4"/>
      <c r="K422" s="4"/>
      <c r="L422" s="4"/>
      <c r="M422" s="4"/>
      <c r="N422" s="4"/>
      <c r="O422" s="4"/>
      <c r="P422" s="4"/>
      <c r="Q422" s="4"/>
      <c r="R422" s="4"/>
      <c r="S422" s="4"/>
      <c r="T422" s="4"/>
      <c r="U422" s="4"/>
      <c r="V422" s="4"/>
      <c r="W422" s="4"/>
      <c r="X422" s="4"/>
      <c r="Y422" s="4"/>
      <c r="Z422" s="4"/>
    </row>
    <row r="423" spans="1:26" ht="15" customHeight="1">
      <c r="A423" s="41" t="s">
        <v>5340</v>
      </c>
      <c r="B423" s="41" t="s">
        <v>3623</v>
      </c>
      <c r="C423" s="18"/>
      <c r="D423" s="18"/>
      <c r="E423" s="18"/>
      <c r="F423" s="4"/>
      <c r="G423" s="4"/>
      <c r="H423" s="4"/>
      <c r="I423" s="4"/>
      <c r="J423" s="4"/>
      <c r="K423" s="4"/>
      <c r="L423" s="4"/>
      <c r="M423" s="4"/>
      <c r="N423" s="4"/>
      <c r="O423" s="4"/>
      <c r="P423" s="4"/>
      <c r="Q423" s="4"/>
      <c r="R423" s="4"/>
      <c r="S423" s="4"/>
      <c r="T423" s="4"/>
      <c r="U423" s="4"/>
      <c r="V423" s="4"/>
      <c r="W423" s="4"/>
      <c r="X423" s="4"/>
      <c r="Y423" s="4"/>
      <c r="Z423" s="4"/>
    </row>
    <row r="424" spans="1:26" ht="15" customHeight="1">
      <c r="A424" s="41" t="s">
        <v>5341</v>
      </c>
      <c r="B424" s="41" t="s">
        <v>3625</v>
      </c>
      <c r="C424" s="18"/>
      <c r="D424" s="18"/>
      <c r="E424" s="18"/>
      <c r="F424" s="4"/>
      <c r="G424" s="4"/>
      <c r="H424" s="4"/>
      <c r="I424" s="4"/>
      <c r="J424" s="4"/>
      <c r="K424" s="4"/>
      <c r="L424" s="4"/>
      <c r="M424" s="4"/>
      <c r="N424" s="4"/>
      <c r="O424" s="4"/>
      <c r="P424" s="4"/>
      <c r="Q424" s="4"/>
      <c r="R424" s="4"/>
      <c r="S424" s="4"/>
      <c r="T424" s="4"/>
      <c r="U424" s="4"/>
      <c r="V424" s="4"/>
      <c r="W424" s="4"/>
      <c r="X424" s="4"/>
      <c r="Y424" s="4"/>
      <c r="Z424" s="4"/>
    </row>
    <row r="425" spans="1:26" ht="15" customHeight="1">
      <c r="A425" s="41" t="s">
        <v>5342</v>
      </c>
      <c r="B425" s="41" t="s">
        <v>3626</v>
      </c>
      <c r="C425" s="41" t="s">
        <v>4921</v>
      </c>
      <c r="D425" s="18"/>
      <c r="E425" s="18"/>
      <c r="F425" s="4"/>
      <c r="G425" s="4"/>
      <c r="H425" s="4"/>
      <c r="I425" s="4"/>
      <c r="J425" s="4"/>
      <c r="K425" s="4"/>
      <c r="L425" s="4"/>
      <c r="M425" s="4"/>
      <c r="N425" s="4"/>
      <c r="O425" s="4"/>
      <c r="P425" s="4"/>
      <c r="Q425" s="4"/>
      <c r="R425" s="4"/>
      <c r="S425" s="4"/>
      <c r="T425" s="4"/>
      <c r="U425" s="4"/>
      <c r="V425" s="4"/>
      <c r="W425" s="4"/>
      <c r="X425" s="4"/>
      <c r="Y425" s="4"/>
      <c r="Z425" s="4"/>
    </row>
    <row r="426" spans="1:26" ht="15" customHeight="1">
      <c r="A426" s="41" t="s">
        <v>5343</v>
      </c>
      <c r="B426" s="41" t="s">
        <v>3630</v>
      </c>
      <c r="C426" s="41" t="s">
        <v>4921</v>
      </c>
      <c r="D426" s="18"/>
      <c r="E426" s="18"/>
      <c r="F426" s="4"/>
      <c r="G426" s="4"/>
      <c r="H426" s="4"/>
      <c r="I426" s="4"/>
      <c r="J426" s="4"/>
      <c r="K426" s="4"/>
      <c r="L426" s="4"/>
      <c r="M426" s="4"/>
      <c r="N426" s="4"/>
      <c r="O426" s="4"/>
      <c r="P426" s="4"/>
      <c r="Q426" s="4"/>
      <c r="R426" s="4"/>
      <c r="S426" s="4"/>
      <c r="T426" s="4"/>
      <c r="U426" s="4"/>
      <c r="V426" s="4"/>
      <c r="W426" s="4"/>
      <c r="X426" s="4"/>
      <c r="Y426" s="4"/>
      <c r="Z426" s="4"/>
    </row>
    <row r="427" spans="1:26" ht="15" customHeight="1">
      <c r="A427" s="41" t="s">
        <v>5344</v>
      </c>
      <c r="B427" s="41" t="s">
        <v>3634</v>
      </c>
      <c r="C427" s="18"/>
      <c r="D427" s="18"/>
      <c r="E427" s="18"/>
      <c r="F427" s="4"/>
      <c r="G427" s="4"/>
      <c r="H427" s="4"/>
      <c r="I427" s="4"/>
      <c r="J427" s="4"/>
      <c r="K427" s="4"/>
      <c r="L427" s="4"/>
      <c r="M427" s="4"/>
      <c r="N427" s="4"/>
      <c r="O427" s="4"/>
      <c r="P427" s="4"/>
      <c r="Q427" s="4"/>
      <c r="R427" s="4"/>
      <c r="S427" s="4"/>
      <c r="T427" s="4"/>
      <c r="U427" s="4"/>
      <c r="V427" s="4"/>
      <c r="W427" s="4"/>
      <c r="X427" s="4"/>
      <c r="Y427" s="4"/>
      <c r="Z427" s="4"/>
    </row>
    <row r="428" spans="1:26" ht="15" customHeight="1">
      <c r="A428" s="41" t="s">
        <v>5345</v>
      </c>
      <c r="B428" s="41" t="s">
        <v>3637</v>
      </c>
      <c r="C428" s="41" t="s">
        <v>4921</v>
      </c>
      <c r="D428" s="18"/>
      <c r="E428" s="18"/>
      <c r="F428" s="4"/>
      <c r="G428" s="4"/>
      <c r="H428" s="4"/>
      <c r="I428" s="4"/>
      <c r="J428" s="4"/>
      <c r="K428" s="4"/>
      <c r="L428" s="4"/>
      <c r="M428" s="4"/>
      <c r="N428" s="4"/>
      <c r="O428" s="4"/>
      <c r="P428" s="4"/>
      <c r="Q428" s="4"/>
      <c r="R428" s="4"/>
      <c r="S428" s="4"/>
      <c r="T428" s="4"/>
      <c r="U428" s="4"/>
      <c r="V428" s="4"/>
      <c r="W428" s="4"/>
      <c r="X428" s="4"/>
      <c r="Y428" s="4"/>
      <c r="Z428" s="4"/>
    </row>
    <row r="429" spans="1:26" ht="15" customHeight="1">
      <c r="A429" s="41" t="s">
        <v>5346</v>
      </c>
      <c r="B429" s="41" t="s">
        <v>3641</v>
      </c>
      <c r="C429" s="18"/>
      <c r="D429" s="18"/>
      <c r="E429" s="18"/>
      <c r="F429" s="4"/>
      <c r="G429" s="4"/>
      <c r="H429" s="4"/>
      <c r="I429" s="4"/>
      <c r="J429" s="4"/>
      <c r="K429" s="4"/>
      <c r="L429" s="4"/>
      <c r="M429" s="4"/>
      <c r="N429" s="4"/>
      <c r="O429" s="4"/>
      <c r="P429" s="4"/>
      <c r="Q429" s="4"/>
      <c r="R429" s="4"/>
      <c r="S429" s="4"/>
      <c r="T429" s="4"/>
      <c r="U429" s="4"/>
      <c r="V429" s="4"/>
      <c r="W429" s="4"/>
      <c r="X429" s="4"/>
      <c r="Y429" s="4"/>
      <c r="Z429" s="4"/>
    </row>
    <row r="430" spans="1:26" ht="15" customHeight="1">
      <c r="A430" s="41" t="s">
        <v>5347</v>
      </c>
      <c r="B430" s="41" t="s">
        <v>3643</v>
      </c>
      <c r="C430" s="41" t="s">
        <v>4921</v>
      </c>
      <c r="D430" s="18"/>
      <c r="E430" s="18"/>
      <c r="F430" s="4"/>
      <c r="G430" s="4"/>
      <c r="H430" s="4"/>
      <c r="I430" s="4"/>
      <c r="J430" s="4"/>
      <c r="K430" s="4"/>
      <c r="L430" s="4"/>
      <c r="M430" s="4"/>
      <c r="N430" s="4"/>
      <c r="O430" s="4"/>
      <c r="P430" s="4"/>
      <c r="Q430" s="4"/>
      <c r="R430" s="4"/>
      <c r="S430" s="4"/>
      <c r="T430" s="4"/>
      <c r="U430" s="4"/>
      <c r="V430" s="4"/>
      <c r="W430" s="4"/>
      <c r="X430" s="4"/>
      <c r="Y430" s="4"/>
      <c r="Z430" s="4"/>
    </row>
    <row r="431" spans="1:26" ht="15" customHeight="1">
      <c r="A431" s="41" t="s">
        <v>5348</v>
      </c>
      <c r="B431" s="41" t="s">
        <v>3647</v>
      </c>
      <c r="C431" s="41" t="s">
        <v>292</v>
      </c>
      <c r="D431" s="18"/>
      <c r="E431" s="18"/>
      <c r="F431" s="4"/>
      <c r="G431" s="4"/>
      <c r="H431" s="4"/>
      <c r="I431" s="4"/>
      <c r="J431" s="4"/>
      <c r="K431" s="4"/>
      <c r="L431" s="4"/>
      <c r="M431" s="4"/>
      <c r="N431" s="4"/>
      <c r="O431" s="4"/>
      <c r="P431" s="4"/>
      <c r="Q431" s="4"/>
      <c r="R431" s="4"/>
      <c r="S431" s="4"/>
      <c r="T431" s="4"/>
      <c r="U431" s="4"/>
      <c r="V431" s="4"/>
      <c r="W431" s="4"/>
      <c r="X431" s="4"/>
      <c r="Y431" s="4"/>
      <c r="Z431" s="4"/>
    </row>
    <row r="432" spans="1:26" ht="15" customHeight="1">
      <c r="A432" s="41" t="s">
        <v>5349</v>
      </c>
      <c r="B432" s="41" t="s">
        <v>3651</v>
      </c>
      <c r="C432" s="18"/>
      <c r="D432" s="18"/>
      <c r="E432" s="18"/>
      <c r="F432" s="4"/>
      <c r="G432" s="4"/>
      <c r="H432" s="4"/>
      <c r="I432" s="4"/>
      <c r="J432" s="4"/>
      <c r="K432" s="4"/>
      <c r="L432" s="4"/>
      <c r="M432" s="4"/>
      <c r="N432" s="4"/>
      <c r="O432" s="4"/>
      <c r="P432" s="4"/>
      <c r="Q432" s="4"/>
      <c r="R432" s="4"/>
      <c r="S432" s="4"/>
      <c r="T432" s="4"/>
      <c r="U432" s="4"/>
      <c r="V432" s="4"/>
      <c r="W432" s="4"/>
      <c r="X432" s="4"/>
      <c r="Y432" s="4"/>
      <c r="Z432" s="4"/>
    </row>
    <row r="433" spans="1:26" ht="15" customHeight="1">
      <c r="A433" s="41" t="s">
        <v>5350</v>
      </c>
      <c r="B433" s="41" t="s">
        <v>3655</v>
      </c>
      <c r="C433" s="18"/>
      <c r="D433" s="18"/>
      <c r="E433" s="18"/>
      <c r="F433" s="4"/>
      <c r="G433" s="4"/>
      <c r="H433" s="4"/>
      <c r="I433" s="4"/>
      <c r="J433" s="4"/>
      <c r="K433" s="4"/>
      <c r="L433" s="4"/>
      <c r="M433" s="4"/>
      <c r="N433" s="4"/>
      <c r="O433" s="4"/>
      <c r="P433" s="4"/>
      <c r="Q433" s="4"/>
      <c r="R433" s="4"/>
      <c r="S433" s="4"/>
      <c r="T433" s="4"/>
      <c r="U433" s="4"/>
      <c r="V433" s="4"/>
      <c r="W433" s="4"/>
      <c r="X433" s="4"/>
      <c r="Y433" s="4"/>
      <c r="Z433" s="4"/>
    </row>
    <row r="434" spans="1:26" ht="15" customHeight="1">
      <c r="A434" s="41" t="s">
        <v>5351</v>
      </c>
      <c r="B434" s="41" t="s">
        <v>3659</v>
      </c>
      <c r="C434" s="18"/>
      <c r="D434" s="18"/>
      <c r="E434" s="18"/>
      <c r="F434" s="4"/>
      <c r="G434" s="4"/>
      <c r="H434" s="4"/>
      <c r="I434" s="4"/>
      <c r="J434" s="4"/>
      <c r="K434" s="4"/>
      <c r="L434" s="4"/>
      <c r="M434" s="4"/>
      <c r="N434" s="4"/>
      <c r="O434" s="4"/>
      <c r="P434" s="4"/>
      <c r="Q434" s="4"/>
      <c r="R434" s="4"/>
      <c r="S434" s="4"/>
      <c r="T434" s="4"/>
      <c r="U434" s="4"/>
      <c r="V434" s="4"/>
      <c r="W434" s="4"/>
      <c r="X434" s="4"/>
      <c r="Y434" s="4"/>
      <c r="Z434" s="4"/>
    </row>
    <row r="435" spans="1:26" ht="15" customHeight="1">
      <c r="A435" s="41" t="s">
        <v>5352</v>
      </c>
      <c r="B435" s="41" t="s">
        <v>3662</v>
      </c>
      <c r="C435" s="18"/>
      <c r="D435" s="18"/>
      <c r="E435" s="18"/>
      <c r="F435" s="4"/>
      <c r="G435" s="4"/>
      <c r="H435" s="4"/>
      <c r="I435" s="4"/>
      <c r="J435" s="4"/>
      <c r="K435" s="4"/>
      <c r="L435" s="4"/>
      <c r="M435" s="4"/>
      <c r="N435" s="4"/>
      <c r="O435" s="4"/>
      <c r="P435" s="4"/>
      <c r="Q435" s="4"/>
      <c r="R435" s="4"/>
      <c r="S435" s="4"/>
      <c r="T435" s="4"/>
      <c r="U435" s="4"/>
      <c r="V435" s="4"/>
      <c r="W435" s="4"/>
      <c r="X435" s="4"/>
      <c r="Y435" s="4"/>
      <c r="Z435" s="4"/>
    </row>
    <row r="436" spans="1:26" ht="15" customHeight="1">
      <c r="A436" s="41" t="s">
        <v>5353</v>
      </c>
      <c r="B436" s="41" t="s">
        <v>3664</v>
      </c>
      <c r="C436" s="18"/>
      <c r="D436" s="18"/>
      <c r="E436" s="18"/>
      <c r="F436" s="4"/>
      <c r="G436" s="4"/>
      <c r="H436" s="4"/>
      <c r="I436" s="4"/>
      <c r="J436" s="4"/>
      <c r="K436" s="4"/>
      <c r="L436" s="4"/>
      <c r="M436" s="4"/>
      <c r="N436" s="4"/>
      <c r="O436" s="4"/>
      <c r="P436" s="4"/>
      <c r="Q436" s="4"/>
      <c r="R436" s="4"/>
      <c r="S436" s="4"/>
      <c r="T436" s="4"/>
      <c r="U436" s="4"/>
      <c r="V436" s="4"/>
      <c r="W436" s="4"/>
      <c r="X436" s="4"/>
      <c r="Y436" s="4"/>
      <c r="Z436" s="4"/>
    </row>
    <row r="437" spans="1:26" ht="15" customHeight="1">
      <c r="A437" s="41" t="s">
        <v>5354</v>
      </c>
      <c r="B437" s="41" t="s">
        <v>3668</v>
      </c>
      <c r="C437" s="18"/>
      <c r="D437" s="18"/>
      <c r="E437" s="18"/>
      <c r="F437" s="4"/>
      <c r="G437" s="4"/>
      <c r="H437" s="4"/>
      <c r="I437" s="4"/>
      <c r="J437" s="4"/>
      <c r="K437" s="4"/>
      <c r="L437" s="4"/>
      <c r="M437" s="4"/>
      <c r="N437" s="4"/>
      <c r="O437" s="4"/>
      <c r="P437" s="4"/>
      <c r="Q437" s="4"/>
      <c r="R437" s="4"/>
      <c r="S437" s="4"/>
      <c r="T437" s="4"/>
      <c r="U437" s="4"/>
      <c r="V437" s="4"/>
      <c r="W437" s="4"/>
      <c r="X437" s="4"/>
      <c r="Y437" s="4"/>
      <c r="Z437" s="4"/>
    </row>
    <row r="438" spans="1:26" ht="15" customHeight="1">
      <c r="A438" s="41" t="s">
        <v>5355</v>
      </c>
      <c r="B438" s="41" t="s">
        <v>3672</v>
      </c>
      <c r="C438" s="18"/>
      <c r="D438" s="18"/>
      <c r="E438" s="18"/>
      <c r="F438" s="4"/>
      <c r="G438" s="4"/>
      <c r="H438" s="4"/>
      <c r="I438" s="4"/>
      <c r="J438" s="4"/>
      <c r="K438" s="4"/>
      <c r="L438" s="4"/>
      <c r="M438" s="4"/>
      <c r="N438" s="4"/>
      <c r="O438" s="4"/>
      <c r="P438" s="4"/>
      <c r="Q438" s="4"/>
      <c r="R438" s="4"/>
      <c r="S438" s="4"/>
      <c r="T438" s="4"/>
      <c r="U438" s="4"/>
      <c r="V438" s="4"/>
      <c r="W438" s="4"/>
      <c r="X438" s="4"/>
      <c r="Y438" s="4"/>
      <c r="Z438" s="4"/>
    </row>
    <row r="439" spans="1:26" ht="15" customHeight="1">
      <c r="A439" s="41" t="s">
        <v>5356</v>
      </c>
      <c r="B439" s="41" t="s">
        <v>3674</v>
      </c>
      <c r="C439" s="18"/>
      <c r="D439" s="18"/>
      <c r="E439" s="18"/>
      <c r="F439" s="4"/>
      <c r="G439" s="4"/>
      <c r="H439" s="4"/>
      <c r="I439" s="4"/>
      <c r="J439" s="4"/>
      <c r="K439" s="4"/>
      <c r="L439" s="4"/>
      <c r="M439" s="4"/>
      <c r="N439" s="4"/>
      <c r="O439" s="4"/>
      <c r="P439" s="4"/>
      <c r="Q439" s="4"/>
      <c r="R439" s="4"/>
      <c r="S439" s="4"/>
      <c r="T439" s="4"/>
      <c r="U439" s="4"/>
      <c r="V439" s="4"/>
      <c r="W439" s="4"/>
      <c r="X439" s="4"/>
      <c r="Y439" s="4"/>
      <c r="Z439" s="4"/>
    </row>
    <row r="440" spans="1:26" ht="15" customHeight="1">
      <c r="A440" s="41" t="s">
        <v>5357</v>
      </c>
      <c r="B440" s="41" t="s">
        <v>3676</v>
      </c>
      <c r="C440" s="18"/>
      <c r="D440" s="18"/>
      <c r="E440" s="18"/>
      <c r="F440" s="4"/>
      <c r="G440" s="4"/>
      <c r="H440" s="4"/>
      <c r="I440" s="4"/>
      <c r="J440" s="4"/>
      <c r="K440" s="4"/>
      <c r="L440" s="4"/>
      <c r="M440" s="4"/>
      <c r="N440" s="4"/>
      <c r="O440" s="4"/>
      <c r="P440" s="4"/>
      <c r="Q440" s="4"/>
      <c r="R440" s="4"/>
      <c r="S440" s="4"/>
      <c r="T440" s="4"/>
      <c r="U440" s="4"/>
      <c r="V440" s="4"/>
      <c r="W440" s="4"/>
      <c r="X440" s="4"/>
      <c r="Y440" s="4"/>
      <c r="Z440" s="4"/>
    </row>
    <row r="441" spans="1:26" ht="15" customHeight="1">
      <c r="A441" s="41" t="s">
        <v>5358</v>
      </c>
      <c r="B441" s="41" t="s">
        <v>3678</v>
      </c>
      <c r="C441" s="18"/>
      <c r="D441" s="18"/>
      <c r="E441" s="18"/>
      <c r="F441" s="4"/>
      <c r="G441" s="4"/>
      <c r="H441" s="4"/>
      <c r="I441" s="4"/>
      <c r="J441" s="4"/>
      <c r="K441" s="4"/>
      <c r="L441" s="4"/>
      <c r="M441" s="4"/>
      <c r="N441" s="4"/>
      <c r="O441" s="4"/>
      <c r="P441" s="4"/>
      <c r="Q441" s="4"/>
      <c r="R441" s="4"/>
      <c r="S441" s="4"/>
      <c r="T441" s="4"/>
      <c r="U441" s="4"/>
      <c r="V441" s="4"/>
      <c r="W441" s="4"/>
      <c r="X441" s="4"/>
      <c r="Y441" s="4"/>
      <c r="Z441" s="4"/>
    </row>
    <row r="442" spans="1:26" ht="15" customHeight="1">
      <c r="A442" s="41" t="s">
        <v>5359</v>
      </c>
      <c r="B442" s="41" t="s">
        <v>3681</v>
      </c>
      <c r="C442" s="18"/>
      <c r="D442" s="18"/>
      <c r="E442" s="18"/>
      <c r="F442" s="4"/>
      <c r="G442" s="4"/>
      <c r="H442" s="4"/>
      <c r="I442" s="4"/>
      <c r="J442" s="4"/>
      <c r="K442" s="4"/>
      <c r="L442" s="4"/>
      <c r="M442" s="4"/>
      <c r="N442" s="4"/>
      <c r="O442" s="4"/>
      <c r="P442" s="4"/>
      <c r="Q442" s="4"/>
      <c r="R442" s="4"/>
      <c r="S442" s="4"/>
      <c r="T442" s="4"/>
      <c r="U442" s="4"/>
      <c r="V442" s="4"/>
      <c r="W442" s="4"/>
      <c r="X442" s="4"/>
      <c r="Y442" s="4"/>
      <c r="Z442" s="4"/>
    </row>
    <row r="443" spans="1:26" ht="15" customHeight="1">
      <c r="A443" s="41" t="s">
        <v>5360</v>
      </c>
      <c r="B443" s="41" t="s">
        <v>3685</v>
      </c>
      <c r="C443" s="41" t="s">
        <v>4921</v>
      </c>
      <c r="D443" s="18"/>
      <c r="E443" s="18"/>
      <c r="F443" s="4"/>
      <c r="G443" s="4"/>
      <c r="H443" s="4"/>
      <c r="I443" s="4"/>
      <c r="J443" s="4"/>
      <c r="K443" s="4"/>
      <c r="L443" s="4"/>
      <c r="M443" s="4"/>
      <c r="N443" s="4"/>
      <c r="O443" s="4"/>
      <c r="P443" s="4"/>
      <c r="Q443" s="4"/>
      <c r="R443" s="4"/>
      <c r="S443" s="4"/>
      <c r="T443" s="4"/>
      <c r="U443" s="4"/>
      <c r="V443" s="4"/>
      <c r="W443" s="4"/>
      <c r="X443" s="4"/>
      <c r="Y443" s="4"/>
      <c r="Z443" s="4"/>
    </row>
    <row r="444" spans="1:26" ht="15" customHeight="1">
      <c r="A444" s="41" t="s">
        <v>5361</v>
      </c>
      <c r="B444" s="41" t="s">
        <v>3689</v>
      </c>
      <c r="C444" s="18"/>
      <c r="D444" s="18"/>
      <c r="E444" s="18"/>
      <c r="F444" s="4"/>
      <c r="G444" s="4"/>
      <c r="H444" s="4"/>
      <c r="I444" s="4"/>
      <c r="J444" s="4"/>
      <c r="K444" s="4"/>
      <c r="L444" s="4"/>
      <c r="M444" s="4"/>
      <c r="N444" s="4"/>
      <c r="O444" s="4"/>
      <c r="P444" s="4"/>
      <c r="Q444" s="4"/>
      <c r="R444" s="4"/>
      <c r="S444" s="4"/>
      <c r="T444" s="4"/>
      <c r="U444" s="4"/>
      <c r="V444" s="4"/>
      <c r="W444" s="4"/>
      <c r="X444" s="4"/>
      <c r="Y444" s="4"/>
      <c r="Z444" s="4"/>
    </row>
    <row r="445" spans="1:26" ht="15" customHeight="1">
      <c r="A445" s="41" t="s">
        <v>5362</v>
      </c>
      <c r="B445" s="41" t="s">
        <v>3693</v>
      </c>
      <c r="C445" s="41" t="s">
        <v>4921</v>
      </c>
      <c r="D445" s="18"/>
      <c r="E445" s="18"/>
      <c r="F445" s="4"/>
      <c r="G445" s="4"/>
      <c r="H445" s="4"/>
      <c r="I445" s="4"/>
      <c r="J445" s="4"/>
      <c r="K445" s="4"/>
      <c r="L445" s="4"/>
      <c r="M445" s="4"/>
      <c r="N445" s="4"/>
      <c r="O445" s="4"/>
      <c r="P445" s="4"/>
      <c r="Q445" s="4"/>
      <c r="R445" s="4"/>
      <c r="S445" s="4"/>
      <c r="T445" s="4"/>
      <c r="U445" s="4"/>
      <c r="V445" s="4"/>
      <c r="W445" s="4"/>
      <c r="X445" s="4"/>
      <c r="Y445" s="4"/>
      <c r="Z445" s="4"/>
    </row>
    <row r="446" spans="1:26" ht="15" customHeight="1">
      <c r="A446" s="41" t="s">
        <v>5363</v>
      </c>
      <c r="B446" s="41" t="s">
        <v>3697</v>
      </c>
      <c r="C446" s="41" t="s">
        <v>4921</v>
      </c>
      <c r="D446" s="18"/>
      <c r="E446" s="18"/>
      <c r="F446" s="4"/>
      <c r="G446" s="4"/>
      <c r="H446" s="4"/>
      <c r="I446" s="4"/>
      <c r="J446" s="4"/>
      <c r="K446" s="4"/>
      <c r="L446" s="4"/>
      <c r="M446" s="4"/>
      <c r="N446" s="4"/>
      <c r="O446" s="4"/>
      <c r="P446" s="4"/>
      <c r="Q446" s="4"/>
      <c r="R446" s="4"/>
      <c r="S446" s="4"/>
      <c r="T446" s="4"/>
      <c r="U446" s="4"/>
      <c r="V446" s="4"/>
      <c r="W446" s="4"/>
      <c r="X446" s="4"/>
      <c r="Y446" s="4"/>
      <c r="Z446" s="4"/>
    </row>
    <row r="447" spans="1:26" ht="15" customHeight="1">
      <c r="A447" s="41" t="s">
        <v>5364</v>
      </c>
      <c r="B447" s="41" t="s">
        <v>3701</v>
      </c>
      <c r="C447" s="18"/>
      <c r="D447" s="18"/>
      <c r="E447" s="18"/>
      <c r="F447" s="4"/>
      <c r="G447" s="4"/>
      <c r="H447" s="4"/>
      <c r="I447" s="4"/>
      <c r="J447" s="4"/>
      <c r="K447" s="4"/>
      <c r="L447" s="4"/>
      <c r="M447" s="4"/>
      <c r="N447" s="4"/>
      <c r="O447" s="4"/>
      <c r="P447" s="4"/>
      <c r="Q447" s="4"/>
      <c r="R447" s="4"/>
      <c r="S447" s="4"/>
      <c r="T447" s="4"/>
      <c r="U447" s="4"/>
      <c r="V447" s="4"/>
      <c r="W447" s="4"/>
      <c r="X447" s="4"/>
      <c r="Y447" s="4"/>
      <c r="Z447" s="4"/>
    </row>
    <row r="448" spans="1:26" ht="15" customHeight="1">
      <c r="A448" s="41" t="s">
        <v>5365</v>
      </c>
      <c r="B448" s="41" t="s">
        <v>3703</v>
      </c>
      <c r="C448" s="18"/>
      <c r="D448" s="18"/>
      <c r="E448" s="18"/>
      <c r="F448" s="4"/>
      <c r="G448" s="4"/>
      <c r="H448" s="4"/>
      <c r="I448" s="4"/>
      <c r="J448" s="4"/>
      <c r="K448" s="4"/>
      <c r="L448" s="4"/>
      <c r="M448" s="4"/>
      <c r="N448" s="4"/>
      <c r="O448" s="4"/>
      <c r="P448" s="4"/>
      <c r="Q448" s="4"/>
      <c r="R448" s="4"/>
      <c r="S448" s="4"/>
      <c r="T448" s="4"/>
      <c r="U448" s="4"/>
      <c r="V448" s="4"/>
      <c r="W448" s="4"/>
      <c r="X448" s="4"/>
      <c r="Y448" s="4"/>
      <c r="Z448" s="4"/>
    </row>
    <row r="449" spans="1:26" ht="15" customHeight="1">
      <c r="A449" s="41" t="s">
        <v>5366</v>
      </c>
      <c r="B449" s="41" t="s">
        <v>3707</v>
      </c>
      <c r="C449" s="41" t="s">
        <v>5122</v>
      </c>
      <c r="D449" s="18"/>
      <c r="E449" s="18"/>
      <c r="F449" s="4"/>
      <c r="G449" s="4"/>
      <c r="H449" s="4"/>
      <c r="I449" s="4"/>
      <c r="J449" s="4"/>
      <c r="K449" s="4"/>
      <c r="L449" s="4"/>
      <c r="M449" s="4"/>
      <c r="N449" s="4"/>
      <c r="O449" s="4"/>
      <c r="P449" s="4"/>
      <c r="Q449" s="4"/>
      <c r="R449" s="4"/>
      <c r="S449" s="4"/>
      <c r="T449" s="4"/>
      <c r="U449" s="4"/>
      <c r="V449" s="4"/>
      <c r="W449" s="4"/>
      <c r="X449" s="4"/>
      <c r="Y449" s="4"/>
      <c r="Z449" s="4"/>
    </row>
    <row r="450" spans="1:26" ht="15" customHeight="1">
      <c r="A450" s="41" t="s">
        <v>5367</v>
      </c>
      <c r="B450" s="41" t="s">
        <v>3711</v>
      </c>
      <c r="C450" s="18"/>
      <c r="D450" s="18"/>
      <c r="E450" s="18"/>
      <c r="F450" s="4"/>
      <c r="G450" s="4"/>
      <c r="H450" s="4"/>
      <c r="I450" s="4"/>
      <c r="J450" s="4"/>
      <c r="K450" s="4"/>
      <c r="L450" s="4"/>
      <c r="M450" s="4"/>
      <c r="N450" s="4"/>
      <c r="O450" s="4"/>
      <c r="P450" s="4"/>
      <c r="Q450" s="4"/>
      <c r="R450" s="4"/>
      <c r="S450" s="4"/>
      <c r="T450" s="4"/>
      <c r="U450" s="4"/>
      <c r="V450" s="4"/>
      <c r="W450" s="4"/>
      <c r="X450" s="4"/>
      <c r="Y450" s="4"/>
      <c r="Z450" s="4"/>
    </row>
    <row r="451" spans="1:26" ht="15" customHeight="1">
      <c r="A451" s="41" t="s">
        <v>5368</v>
      </c>
      <c r="B451" s="41" t="s">
        <v>3714</v>
      </c>
      <c r="C451" s="18"/>
      <c r="D451" s="18"/>
      <c r="E451" s="18"/>
      <c r="F451" s="4"/>
      <c r="G451" s="4"/>
      <c r="H451" s="4"/>
      <c r="I451" s="4"/>
      <c r="J451" s="4"/>
      <c r="K451" s="4"/>
      <c r="L451" s="4"/>
      <c r="M451" s="4"/>
      <c r="N451" s="4"/>
      <c r="O451" s="4"/>
      <c r="P451" s="4"/>
      <c r="Q451" s="4"/>
      <c r="R451" s="4"/>
      <c r="S451" s="4"/>
      <c r="T451" s="4"/>
      <c r="U451" s="4"/>
      <c r="V451" s="4"/>
      <c r="W451" s="4"/>
      <c r="X451" s="4"/>
      <c r="Y451" s="4"/>
      <c r="Z451" s="4"/>
    </row>
    <row r="452" spans="1:26" ht="15" customHeight="1">
      <c r="A452" s="41" t="s">
        <v>5369</v>
      </c>
      <c r="B452" s="41" t="s">
        <v>3716</v>
      </c>
      <c r="C452" s="41" t="s">
        <v>4921</v>
      </c>
      <c r="D452" s="18"/>
      <c r="E452" s="18"/>
      <c r="F452" s="4"/>
      <c r="G452" s="4"/>
      <c r="H452" s="4"/>
      <c r="I452" s="4"/>
      <c r="J452" s="4"/>
      <c r="K452" s="4"/>
      <c r="L452" s="4"/>
      <c r="M452" s="4"/>
      <c r="N452" s="4"/>
      <c r="O452" s="4"/>
      <c r="P452" s="4"/>
      <c r="Q452" s="4"/>
      <c r="R452" s="4"/>
      <c r="S452" s="4"/>
      <c r="T452" s="4"/>
      <c r="U452" s="4"/>
      <c r="V452" s="4"/>
      <c r="W452" s="4"/>
      <c r="X452" s="4"/>
      <c r="Y452" s="4"/>
      <c r="Z452" s="4"/>
    </row>
    <row r="453" spans="1:26" ht="15" customHeight="1">
      <c r="A453" s="41" t="s">
        <v>5370</v>
      </c>
      <c r="B453" s="41" t="s">
        <v>3720</v>
      </c>
      <c r="C453" s="41" t="s">
        <v>4935</v>
      </c>
      <c r="D453" s="18"/>
      <c r="E453" s="18"/>
      <c r="F453" s="4"/>
      <c r="G453" s="4"/>
      <c r="H453" s="4"/>
      <c r="I453" s="4"/>
      <c r="J453" s="4"/>
      <c r="K453" s="4"/>
      <c r="L453" s="4"/>
      <c r="M453" s="4"/>
      <c r="N453" s="4"/>
      <c r="O453" s="4"/>
      <c r="P453" s="4"/>
      <c r="Q453" s="4"/>
      <c r="R453" s="4"/>
      <c r="S453" s="4"/>
      <c r="T453" s="4"/>
      <c r="U453" s="4"/>
      <c r="V453" s="4"/>
      <c r="W453" s="4"/>
      <c r="X453" s="4"/>
      <c r="Y453" s="4"/>
      <c r="Z453" s="4"/>
    </row>
    <row r="454" spans="1:26" ht="15" customHeight="1">
      <c r="A454" s="41" t="s">
        <v>5371</v>
      </c>
      <c r="B454" s="41" t="s">
        <v>3724</v>
      </c>
      <c r="C454" s="18"/>
      <c r="D454" s="18"/>
      <c r="E454" s="18"/>
      <c r="F454" s="4"/>
      <c r="G454" s="4"/>
      <c r="H454" s="4"/>
      <c r="I454" s="4"/>
      <c r="J454" s="4"/>
      <c r="K454" s="4"/>
      <c r="L454" s="4"/>
      <c r="M454" s="4"/>
      <c r="N454" s="4"/>
      <c r="O454" s="4"/>
      <c r="P454" s="4"/>
      <c r="Q454" s="4"/>
      <c r="R454" s="4"/>
      <c r="S454" s="4"/>
      <c r="T454" s="4"/>
      <c r="U454" s="4"/>
      <c r="V454" s="4"/>
      <c r="W454" s="4"/>
      <c r="X454" s="4"/>
      <c r="Y454" s="4"/>
      <c r="Z454" s="4"/>
    </row>
    <row r="455" spans="1:26" ht="15" customHeight="1">
      <c r="A455" s="41" t="s">
        <v>5372</v>
      </c>
      <c r="B455" s="41" t="s">
        <v>3726</v>
      </c>
      <c r="C455" s="41" t="s">
        <v>4921</v>
      </c>
      <c r="D455" s="18"/>
      <c r="E455" s="18"/>
      <c r="F455" s="4"/>
      <c r="G455" s="4"/>
      <c r="H455" s="4"/>
      <c r="I455" s="4"/>
      <c r="J455" s="4"/>
      <c r="K455" s="4"/>
      <c r="L455" s="4"/>
      <c r="M455" s="4"/>
      <c r="N455" s="4"/>
      <c r="O455" s="4"/>
      <c r="P455" s="4"/>
      <c r="Q455" s="4"/>
      <c r="R455" s="4"/>
      <c r="S455" s="4"/>
      <c r="T455" s="4"/>
      <c r="U455" s="4"/>
      <c r="V455" s="4"/>
      <c r="W455" s="4"/>
      <c r="X455" s="4"/>
      <c r="Y455" s="4"/>
      <c r="Z455" s="4"/>
    </row>
    <row r="456" spans="1:26" ht="15" customHeight="1">
      <c r="A456" s="41" t="s">
        <v>5373</v>
      </c>
      <c r="B456" s="41" t="s">
        <v>3731</v>
      </c>
      <c r="C456" s="18"/>
      <c r="D456" s="18"/>
      <c r="E456" s="18"/>
      <c r="F456" s="4"/>
      <c r="G456" s="4"/>
      <c r="H456" s="4"/>
      <c r="I456" s="4"/>
      <c r="J456" s="4"/>
      <c r="K456" s="4"/>
      <c r="L456" s="4"/>
      <c r="M456" s="4"/>
      <c r="N456" s="4"/>
      <c r="O456" s="4"/>
      <c r="P456" s="4"/>
      <c r="Q456" s="4"/>
      <c r="R456" s="4"/>
      <c r="S456" s="4"/>
      <c r="T456" s="4"/>
      <c r="U456" s="4"/>
      <c r="V456" s="4"/>
      <c r="W456" s="4"/>
      <c r="X456" s="4"/>
      <c r="Y456" s="4"/>
      <c r="Z456" s="4"/>
    </row>
    <row r="457" spans="1:26" ht="15" customHeight="1">
      <c r="A457" s="41" t="s">
        <v>5374</v>
      </c>
      <c r="B457" s="41" t="s">
        <v>3733</v>
      </c>
      <c r="C457" s="18"/>
      <c r="D457" s="18"/>
      <c r="E457" s="18"/>
      <c r="F457" s="4"/>
      <c r="G457" s="4"/>
      <c r="H457" s="4"/>
      <c r="I457" s="4"/>
      <c r="J457" s="4"/>
      <c r="K457" s="4"/>
      <c r="L457" s="4"/>
      <c r="M457" s="4"/>
      <c r="N457" s="4"/>
      <c r="O457" s="4"/>
      <c r="P457" s="4"/>
      <c r="Q457" s="4"/>
      <c r="R457" s="4"/>
      <c r="S457" s="4"/>
      <c r="T457" s="4"/>
      <c r="U457" s="4"/>
      <c r="V457" s="4"/>
      <c r="W457" s="4"/>
      <c r="X457" s="4"/>
      <c r="Y457" s="4"/>
      <c r="Z457" s="4"/>
    </row>
    <row r="458" spans="1:26" ht="15" customHeight="1">
      <c r="A458" s="41" t="s">
        <v>5375</v>
      </c>
      <c r="B458" s="41" t="s">
        <v>3735</v>
      </c>
      <c r="C458" s="41" t="s">
        <v>4921</v>
      </c>
      <c r="D458" s="18"/>
      <c r="E458" s="18"/>
      <c r="F458" s="4"/>
      <c r="G458" s="4"/>
      <c r="H458" s="4"/>
      <c r="I458" s="4"/>
      <c r="J458" s="4"/>
      <c r="K458" s="4"/>
      <c r="L458" s="4"/>
      <c r="M458" s="4"/>
      <c r="N458" s="4"/>
      <c r="O458" s="4"/>
      <c r="P458" s="4"/>
      <c r="Q458" s="4"/>
      <c r="R458" s="4"/>
      <c r="S458" s="4"/>
      <c r="T458" s="4"/>
      <c r="U458" s="4"/>
      <c r="V458" s="4"/>
      <c r="W458" s="4"/>
      <c r="X458" s="4"/>
      <c r="Y458" s="4"/>
      <c r="Z458" s="4"/>
    </row>
    <row r="459" spans="1:26" ht="15" customHeight="1">
      <c r="A459" s="41" t="s">
        <v>5376</v>
      </c>
      <c r="B459" s="41" t="s">
        <v>3739</v>
      </c>
      <c r="C459" s="41" t="s">
        <v>4921</v>
      </c>
      <c r="D459" s="18"/>
      <c r="E459" s="18"/>
      <c r="F459" s="4"/>
      <c r="G459" s="4"/>
      <c r="H459" s="4"/>
      <c r="I459" s="4"/>
      <c r="J459" s="4"/>
      <c r="K459" s="4"/>
      <c r="L459" s="4"/>
      <c r="M459" s="4"/>
      <c r="N459" s="4"/>
      <c r="O459" s="4"/>
      <c r="P459" s="4"/>
      <c r="Q459" s="4"/>
      <c r="R459" s="4"/>
      <c r="S459" s="4"/>
      <c r="T459" s="4"/>
      <c r="U459" s="4"/>
      <c r="V459" s="4"/>
      <c r="W459" s="4"/>
      <c r="X459" s="4"/>
      <c r="Y459" s="4"/>
      <c r="Z459" s="4"/>
    </row>
    <row r="460" spans="1:26" ht="15" customHeight="1">
      <c r="A460" s="41" t="s">
        <v>5377</v>
      </c>
      <c r="B460" s="41" t="s">
        <v>3743</v>
      </c>
      <c r="C460" s="18"/>
      <c r="D460" s="18"/>
      <c r="E460" s="18"/>
      <c r="F460" s="4"/>
      <c r="G460" s="4"/>
      <c r="H460" s="4"/>
      <c r="I460" s="4"/>
      <c r="J460" s="4"/>
      <c r="K460" s="4"/>
      <c r="L460" s="4"/>
      <c r="M460" s="4"/>
      <c r="N460" s="4"/>
      <c r="O460" s="4"/>
      <c r="P460" s="4"/>
      <c r="Q460" s="4"/>
      <c r="R460" s="4"/>
      <c r="S460" s="4"/>
      <c r="T460" s="4"/>
      <c r="U460" s="4"/>
      <c r="V460" s="4"/>
      <c r="W460" s="4"/>
      <c r="X460" s="4"/>
      <c r="Y460" s="4"/>
      <c r="Z460" s="4"/>
    </row>
    <row r="461" spans="1:26" ht="15" customHeight="1">
      <c r="A461" s="41" t="s">
        <v>5378</v>
      </c>
      <c r="B461" s="41" t="s">
        <v>3745</v>
      </c>
      <c r="C461" s="18"/>
      <c r="D461" s="18"/>
      <c r="E461" s="18"/>
      <c r="F461" s="4"/>
      <c r="G461" s="4"/>
      <c r="H461" s="4"/>
      <c r="I461" s="4"/>
      <c r="J461" s="4"/>
      <c r="K461" s="4"/>
      <c r="L461" s="4"/>
      <c r="M461" s="4"/>
      <c r="N461" s="4"/>
      <c r="O461" s="4"/>
      <c r="P461" s="4"/>
      <c r="Q461" s="4"/>
      <c r="R461" s="4"/>
      <c r="S461" s="4"/>
      <c r="T461" s="4"/>
      <c r="U461" s="4"/>
      <c r="V461" s="4"/>
      <c r="W461" s="4"/>
      <c r="X461" s="4"/>
      <c r="Y461" s="4"/>
      <c r="Z461" s="4"/>
    </row>
    <row r="462" spans="1:26" ht="15" customHeight="1">
      <c r="A462" s="41" t="s">
        <v>5379</v>
      </c>
      <c r="B462" s="41" t="s">
        <v>3747</v>
      </c>
      <c r="C462" s="18"/>
      <c r="D462" s="18"/>
      <c r="E462" s="18"/>
      <c r="F462" s="4"/>
      <c r="G462" s="4"/>
      <c r="H462" s="4"/>
      <c r="I462" s="4"/>
      <c r="J462" s="4"/>
      <c r="K462" s="4"/>
      <c r="L462" s="4"/>
      <c r="M462" s="4"/>
      <c r="N462" s="4"/>
      <c r="O462" s="4"/>
      <c r="P462" s="4"/>
      <c r="Q462" s="4"/>
      <c r="R462" s="4"/>
      <c r="S462" s="4"/>
      <c r="T462" s="4"/>
      <c r="U462" s="4"/>
      <c r="V462" s="4"/>
      <c r="W462" s="4"/>
      <c r="X462" s="4"/>
      <c r="Y462" s="4"/>
      <c r="Z462" s="4"/>
    </row>
    <row r="463" spans="1:26" ht="15" customHeight="1">
      <c r="A463" s="41" t="s">
        <v>5380</v>
      </c>
      <c r="B463" s="41" t="s">
        <v>3750</v>
      </c>
      <c r="C463" s="41" t="s">
        <v>4921</v>
      </c>
      <c r="D463" s="18"/>
      <c r="E463" s="18"/>
      <c r="F463" s="4"/>
      <c r="G463" s="4"/>
      <c r="H463" s="4"/>
      <c r="I463" s="4"/>
      <c r="J463" s="4"/>
      <c r="K463" s="4"/>
      <c r="L463" s="4"/>
      <c r="M463" s="4"/>
      <c r="N463" s="4"/>
      <c r="O463" s="4"/>
      <c r="P463" s="4"/>
      <c r="Q463" s="4"/>
      <c r="R463" s="4"/>
      <c r="S463" s="4"/>
      <c r="T463" s="4"/>
      <c r="U463" s="4"/>
      <c r="V463" s="4"/>
      <c r="W463" s="4"/>
      <c r="X463" s="4"/>
      <c r="Y463" s="4"/>
      <c r="Z463" s="4"/>
    </row>
    <row r="464" spans="1:26" ht="15" customHeight="1">
      <c r="A464" s="41" t="s">
        <v>5381</v>
      </c>
      <c r="B464" s="41" t="s">
        <v>3754</v>
      </c>
      <c r="C464" s="18"/>
      <c r="D464" s="18"/>
      <c r="E464" s="18"/>
      <c r="F464" s="4"/>
      <c r="G464" s="4"/>
      <c r="H464" s="4"/>
      <c r="I464" s="4"/>
      <c r="J464" s="4"/>
      <c r="K464" s="4"/>
      <c r="L464" s="4"/>
      <c r="M464" s="4"/>
      <c r="N464" s="4"/>
      <c r="O464" s="4"/>
      <c r="P464" s="4"/>
      <c r="Q464" s="4"/>
      <c r="R464" s="4"/>
      <c r="S464" s="4"/>
      <c r="T464" s="4"/>
      <c r="U464" s="4"/>
      <c r="V464" s="4"/>
      <c r="W464" s="4"/>
      <c r="X464" s="4"/>
      <c r="Y464" s="4"/>
      <c r="Z464" s="4"/>
    </row>
    <row r="465" spans="1:26" ht="15" customHeight="1">
      <c r="A465" s="41" t="s">
        <v>5382</v>
      </c>
      <c r="B465" s="41" t="s">
        <v>3756</v>
      </c>
      <c r="C465" s="41" t="s">
        <v>4921</v>
      </c>
      <c r="D465" s="18"/>
      <c r="E465" s="18"/>
      <c r="F465" s="4"/>
      <c r="G465" s="4"/>
      <c r="H465" s="4"/>
      <c r="I465" s="4"/>
      <c r="J465" s="4"/>
      <c r="K465" s="4"/>
      <c r="L465" s="4"/>
      <c r="M465" s="4"/>
      <c r="N465" s="4"/>
      <c r="O465" s="4"/>
      <c r="P465" s="4"/>
      <c r="Q465" s="4"/>
      <c r="R465" s="4"/>
      <c r="S465" s="4"/>
      <c r="T465" s="4"/>
      <c r="U465" s="4"/>
      <c r="V465" s="4"/>
      <c r="W465" s="4"/>
      <c r="X465" s="4"/>
      <c r="Y465" s="4"/>
      <c r="Z465" s="4"/>
    </row>
    <row r="466" spans="1:26" ht="15" customHeight="1">
      <c r="A466" s="41" t="s">
        <v>5383</v>
      </c>
      <c r="B466" s="41" t="s">
        <v>3760</v>
      </c>
      <c r="C466" s="18"/>
      <c r="D466" s="18"/>
      <c r="E466" s="18"/>
      <c r="F466" s="4"/>
      <c r="G466" s="4"/>
      <c r="H466" s="4"/>
      <c r="I466" s="4"/>
      <c r="J466" s="4"/>
      <c r="K466" s="4"/>
      <c r="L466" s="4"/>
      <c r="M466" s="4"/>
      <c r="N466" s="4"/>
      <c r="O466" s="4"/>
      <c r="P466" s="4"/>
      <c r="Q466" s="4"/>
      <c r="R466" s="4"/>
      <c r="S466" s="4"/>
      <c r="T466" s="4"/>
      <c r="U466" s="4"/>
      <c r="V466" s="4"/>
      <c r="W466" s="4"/>
      <c r="X466" s="4"/>
      <c r="Y466" s="4"/>
      <c r="Z466" s="4"/>
    </row>
    <row r="467" spans="1:26" ht="15" customHeight="1">
      <c r="A467" s="41" t="s">
        <v>5384</v>
      </c>
      <c r="B467" s="41" t="s">
        <v>3764</v>
      </c>
      <c r="C467" s="18"/>
      <c r="D467" s="18"/>
      <c r="E467" s="18"/>
      <c r="F467" s="4"/>
      <c r="G467" s="4"/>
      <c r="H467" s="4"/>
      <c r="I467" s="4"/>
      <c r="J467" s="4"/>
      <c r="K467" s="4"/>
      <c r="L467" s="4"/>
      <c r="M467" s="4"/>
      <c r="N467" s="4"/>
      <c r="O467" s="4"/>
      <c r="P467" s="4"/>
      <c r="Q467" s="4"/>
      <c r="R467" s="4"/>
      <c r="S467" s="4"/>
      <c r="T467" s="4"/>
      <c r="U467" s="4"/>
      <c r="V467" s="4"/>
      <c r="W467" s="4"/>
      <c r="X467" s="4"/>
      <c r="Y467" s="4"/>
      <c r="Z467" s="4"/>
    </row>
    <row r="468" spans="1:26" ht="15" customHeight="1">
      <c r="A468" s="41" t="s">
        <v>5385</v>
      </c>
      <c r="B468" s="41" t="s">
        <v>3768</v>
      </c>
      <c r="C468" s="18"/>
      <c r="D468" s="18"/>
      <c r="E468" s="18"/>
      <c r="F468" s="4"/>
      <c r="G468" s="4"/>
      <c r="H468" s="4"/>
      <c r="I468" s="4"/>
      <c r="J468" s="4"/>
      <c r="K468" s="4"/>
      <c r="L468" s="4"/>
      <c r="M468" s="4"/>
      <c r="N468" s="4"/>
      <c r="O468" s="4"/>
      <c r="P468" s="4"/>
      <c r="Q468" s="4"/>
      <c r="R468" s="4"/>
      <c r="S468" s="4"/>
      <c r="T468" s="4"/>
      <c r="U468" s="4"/>
      <c r="V468" s="4"/>
      <c r="W468" s="4"/>
      <c r="X468" s="4"/>
      <c r="Y468" s="4"/>
      <c r="Z468" s="4"/>
    </row>
    <row r="469" spans="1:26" ht="15" customHeight="1">
      <c r="A469" s="41" t="s">
        <v>5386</v>
      </c>
      <c r="B469" s="41" t="s">
        <v>3770</v>
      </c>
      <c r="C469" s="41" t="s">
        <v>4921</v>
      </c>
      <c r="D469" s="18"/>
      <c r="E469" s="18"/>
      <c r="F469" s="4"/>
      <c r="G469" s="4"/>
      <c r="H469" s="4"/>
      <c r="I469" s="4"/>
      <c r="J469" s="4"/>
      <c r="K469" s="4"/>
      <c r="L469" s="4"/>
      <c r="M469" s="4"/>
      <c r="N469" s="4"/>
      <c r="O469" s="4"/>
      <c r="P469" s="4"/>
      <c r="Q469" s="4"/>
      <c r="R469" s="4"/>
      <c r="S469" s="4"/>
      <c r="T469" s="4"/>
      <c r="U469" s="4"/>
      <c r="V469" s="4"/>
      <c r="W469" s="4"/>
      <c r="X469" s="4"/>
      <c r="Y469" s="4"/>
      <c r="Z469" s="4"/>
    </row>
    <row r="470" spans="1:26" ht="15" customHeight="1">
      <c r="A470" s="41" t="s">
        <v>5387</v>
      </c>
      <c r="B470" s="41" t="s">
        <v>3774</v>
      </c>
      <c r="C470" s="18"/>
      <c r="D470" s="18"/>
      <c r="E470" s="18"/>
      <c r="F470" s="4"/>
      <c r="G470" s="4"/>
      <c r="H470" s="4"/>
      <c r="I470" s="4"/>
      <c r="J470" s="4"/>
      <c r="K470" s="4"/>
      <c r="L470" s="4"/>
      <c r="M470" s="4"/>
      <c r="N470" s="4"/>
      <c r="O470" s="4"/>
      <c r="P470" s="4"/>
      <c r="Q470" s="4"/>
      <c r="R470" s="4"/>
      <c r="S470" s="4"/>
      <c r="T470" s="4"/>
      <c r="U470" s="4"/>
      <c r="V470" s="4"/>
      <c r="W470" s="4"/>
      <c r="X470" s="4"/>
      <c r="Y470" s="4"/>
      <c r="Z470" s="4"/>
    </row>
    <row r="471" spans="1:26" ht="15" customHeight="1">
      <c r="A471" s="41" t="s">
        <v>5388</v>
      </c>
      <c r="B471" s="41" t="s">
        <v>3775</v>
      </c>
      <c r="C471" s="41" t="s">
        <v>4921</v>
      </c>
      <c r="D471" s="18"/>
      <c r="E471" s="18"/>
      <c r="F471" s="4"/>
      <c r="G471" s="4"/>
      <c r="H471" s="4"/>
      <c r="I471" s="4"/>
      <c r="J471" s="4"/>
      <c r="K471" s="4"/>
      <c r="L471" s="4"/>
      <c r="M471" s="4"/>
      <c r="N471" s="4"/>
      <c r="O471" s="4"/>
      <c r="P471" s="4"/>
      <c r="Q471" s="4"/>
      <c r="R471" s="4"/>
      <c r="S471" s="4"/>
      <c r="T471" s="4"/>
      <c r="U471" s="4"/>
      <c r="V471" s="4"/>
      <c r="W471" s="4"/>
      <c r="X471" s="4"/>
      <c r="Y471" s="4"/>
      <c r="Z471" s="4"/>
    </row>
    <row r="472" spans="1:26" ht="15" customHeight="1">
      <c r="A472" s="41" t="s">
        <v>5389</v>
      </c>
      <c r="B472" s="41" t="s">
        <v>3779</v>
      </c>
      <c r="C472" s="18"/>
      <c r="D472" s="18"/>
      <c r="E472" s="18"/>
      <c r="F472" s="4"/>
      <c r="G472" s="4"/>
      <c r="H472" s="4"/>
      <c r="I472" s="4"/>
      <c r="J472" s="4"/>
      <c r="K472" s="4"/>
      <c r="L472" s="4"/>
      <c r="M472" s="4"/>
      <c r="N472" s="4"/>
      <c r="O472" s="4"/>
      <c r="P472" s="4"/>
      <c r="Q472" s="4"/>
      <c r="R472" s="4"/>
      <c r="S472" s="4"/>
      <c r="T472" s="4"/>
      <c r="U472" s="4"/>
      <c r="V472" s="4"/>
      <c r="W472" s="4"/>
      <c r="X472" s="4"/>
      <c r="Y472" s="4"/>
      <c r="Z472" s="4"/>
    </row>
    <row r="473" spans="1:26" ht="15" customHeight="1">
      <c r="A473" s="41" t="s">
        <v>5390</v>
      </c>
      <c r="B473" s="41" t="s">
        <v>3781</v>
      </c>
      <c r="C473" s="18"/>
      <c r="D473" s="18"/>
      <c r="E473" s="18"/>
      <c r="F473" s="4"/>
      <c r="G473" s="4"/>
      <c r="H473" s="4"/>
      <c r="I473" s="4"/>
      <c r="J473" s="4"/>
      <c r="K473" s="4"/>
      <c r="L473" s="4"/>
      <c r="M473" s="4"/>
      <c r="N473" s="4"/>
      <c r="O473" s="4"/>
      <c r="P473" s="4"/>
      <c r="Q473" s="4"/>
      <c r="R473" s="4"/>
      <c r="S473" s="4"/>
      <c r="T473" s="4"/>
      <c r="U473" s="4"/>
      <c r="V473" s="4"/>
      <c r="W473" s="4"/>
      <c r="X473" s="4"/>
      <c r="Y473" s="4"/>
      <c r="Z473" s="4"/>
    </row>
    <row r="474" spans="1:26" ht="15" customHeight="1">
      <c r="A474" s="41" t="s">
        <v>5391</v>
      </c>
      <c r="B474" s="41" t="s">
        <v>3785</v>
      </c>
      <c r="C474" s="18"/>
      <c r="D474" s="18"/>
      <c r="E474" s="18"/>
      <c r="F474" s="4"/>
      <c r="G474" s="4"/>
      <c r="H474" s="4"/>
      <c r="I474" s="4"/>
      <c r="J474" s="4"/>
      <c r="K474" s="4"/>
      <c r="L474" s="4"/>
      <c r="M474" s="4"/>
      <c r="N474" s="4"/>
      <c r="O474" s="4"/>
      <c r="P474" s="4"/>
      <c r="Q474" s="4"/>
      <c r="R474" s="4"/>
      <c r="S474" s="4"/>
      <c r="T474" s="4"/>
      <c r="U474" s="4"/>
      <c r="V474" s="4"/>
      <c r="W474" s="4"/>
      <c r="X474" s="4"/>
      <c r="Y474" s="4"/>
      <c r="Z474" s="4"/>
    </row>
    <row r="475" spans="1:26" ht="15" customHeight="1">
      <c r="A475" s="41" t="s">
        <v>5392</v>
      </c>
      <c r="B475" s="41" t="s">
        <v>3789</v>
      </c>
      <c r="C475" s="41" t="s">
        <v>4921</v>
      </c>
      <c r="D475" s="18"/>
      <c r="E475" s="18"/>
      <c r="F475" s="4"/>
      <c r="G475" s="4"/>
      <c r="H475" s="4"/>
      <c r="I475" s="4"/>
      <c r="J475" s="4"/>
      <c r="K475" s="4"/>
      <c r="L475" s="4"/>
      <c r="M475" s="4"/>
      <c r="N475" s="4"/>
      <c r="O475" s="4"/>
      <c r="P475" s="4"/>
      <c r="Q475" s="4"/>
      <c r="R475" s="4"/>
      <c r="S475" s="4"/>
      <c r="T475" s="4"/>
      <c r="U475" s="4"/>
      <c r="V475" s="4"/>
      <c r="W475" s="4"/>
      <c r="X475" s="4"/>
      <c r="Y475" s="4"/>
      <c r="Z475" s="4"/>
    </row>
    <row r="476" spans="1:26" ht="15" customHeight="1">
      <c r="A476" s="41" t="s">
        <v>5393</v>
      </c>
      <c r="B476" s="41" t="s">
        <v>3794</v>
      </c>
      <c r="C476" s="41" t="s">
        <v>292</v>
      </c>
      <c r="D476" s="18"/>
      <c r="E476" s="18"/>
      <c r="F476" s="4"/>
      <c r="G476" s="4"/>
      <c r="H476" s="4"/>
      <c r="I476" s="4"/>
      <c r="J476" s="4"/>
      <c r="K476" s="4"/>
      <c r="L476" s="4"/>
      <c r="M476" s="4"/>
      <c r="N476" s="4"/>
      <c r="O476" s="4"/>
      <c r="P476" s="4"/>
      <c r="Q476" s="4"/>
      <c r="R476" s="4"/>
      <c r="S476" s="4"/>
      <c r="T476" s="4"/>
      <c r="U476" s="4"/>
      <c r="V476" s="4"/>
      <c r="W476" s="4"/>
      <c r="X476" s="4"/>
      <c r="Y476" s="4"/>
      <c r="Z476" s="4"/>
    </row>
    <row r="477" spans="1:26" ht="15" customHeight="1">
      <c r="A477" s="41" t="s">
        <v>5394</v>
      </c>
      <c r="B477" s="41" t="s">
        <v>3798</v>
      </c>
      <c r="C477" s="18"/>
      <c r="D477" s="18"/>
      <c r="E477" s="18"/>
      <c r="F477" s="4"/>
      <c r="G477" s="4"/>
      <c r="H477" s="4"/>
      <c r="I477" s="4"/>
      <c r="J477" s="4"/>
      <c r="K477" s="4"/>
      <c r="L477" s="4"/>
      <c r="M477" s="4"/>
      <c r="N477" s="4"/>
      <c r="O477" s="4"/>
      <c r="P477" s="4"/>
      <c r="Q477" s="4"/>
      <c r="R477" s="4"/>
      <c r="S477" s="4"/>
      <c r="T477" s="4"/>
      <c r="U477" s="4"/>
      <c r="V477" s="4"/>
      <c r="W477" s="4"/>
      <c r="X477" s="4"/>
      <c r="Y477" s="4"/>
      <c r="Z477" s="4"/>
    </row>
    <row r="478" spans="1:26" ht="15" customHeight="1">
      <c r="A478" s="41" t="s">
        <v>5395</v>
      </c>
      <c r="B478" s="41" t="s">
        <v>3800</v>
      </c>
      <c r="C478" s="18"/>
      <c r="D478" s="18"/>
      <c r="E478" s="18"/>
      <c r="F478" s="4"/>
      <c r="G478" s="4"/>
      <c r="H478" s="4"/>
      <c r="I478" s="4"/>
      <c r="J478" s="4"/>
      <c r="K478" s="4"/>
      <c r="L478" s="4"/>
      <c r="M478" s="4"/>
      <c r="N478" s="4"/>
      <c r="O478" s="4"/>
      <c r="P478" s="4"/>
      <c r="Q478" s="4"/>
      <c r="R478" s="4"/>
      <c r="S478" s="4"/>
      <c r="T478" s="4"/>
      <c r="U478" s="4"/>
      <c r="V478" s="4"/>
      <c r="W478" s="4"/>
      <c r="X478" s="4"/>
      <c r="Y478" s="4"/>
      <c r="Z478" s="4"/>
    </row>
    <row r="479" spans="1:26" ht="15" customHeight="1">
      <c r="A479" s="41" t="s">
        <v>5396</v>
      </c>
      <c r="B479" s="41" t="s">
        <v>3802</v>
      </c>
      <c r="C479" s="18"/>
      <c r="D479" s="18"/>
      <c r="E479" s="18"/>
      <c r="F479" s="4"/>
      <c r="G479" s="4"/>
      <c r="H479" s="4"/>
      <c r="I479" s="4"/>
      <c r="J479" s="4"/>
      <c r="K479" s="4"/>
      <c r="L479" s="4"/>
      <c r="M479" s="4"/>
      <c r="N479" s="4"/>
      <c r="O479" s="4"/>
      <c r="P479" s="4"/>
      <c r="Q479" s="4"/>
      <c r="R479" s="4"/>
      <c r="S479" s="4"/>
      <c r="T479" s="4"/>
      <c r="U479" s="4"/>
      <c r="V479" s="4"/>
      <c r="W479" s="4"/>
      <c r="X479" s="4"/>
      <c r="Y479" s="4"/>
      <c r="Z479" s="4"/>
    </row>
    <row r="480" spans="1:26" ht="15" customHeight="1">
      <c r="A480" s="41" t="s">
        <v>5397</v>
      </c>
      <c r="B480" s="41" t="s">
        <v>3804</v>
      </c>
      <c r="C480" s="18"/>
      <c r="D480" s="18"/>
      <c r="E480" s="18"/>
      <c r="F480" s="4"/>
      <c r="G480" s="4"/>
      <c r="H480" s="4"/>
      <c r="I480" s="4"/>
      <c r="J480" s="4"/>
      <c r="K480" s="4"/>
      <c r="L480" s="4"/>
      <c r="M480" s="4"/>
      <c r="N480" s="4"/>
      <c r="O480" s="4"/>
      <c r="P480" s="4"/>
      <c r="Q480" s="4"/>
      <c r="R480" s="4"/>
      <c r="S480" s="4"/>
      <c r="T480" s="4"/>
      <c r="U480" s="4"/>
      <c r="V480" s="4"/>
      <c r="W480" s="4"/>
      <c r="X480" s="4"/>
      <c r="Y480" s="4"/>
      <c r="Z480" s="4"/>
    </row>
    <row r="481" spans="1:26" ht="15" customHeight="1">
      <c r="A481" s="41" t="s">
        <v>5398</v>
      </c>
      <c r="B481" s="41" t="s">
        <v>3808</v>
      </c>
      <c r="C481" s="18"/>
      <c r="D481" s="18"/>
      <c r="E481" s="18"/>
      <c r="F481" s="4"/>
      <c r="G481" s="4"/>
      <c r="H481" s="4"/>
      <c r="I481" s="4"/>
      <c r="J481" s="4"/>
      <c r="K481" s="4"/>
      <c r="L481" s="4"/>
      <c r="M481" s="4"/>
      <c r="N481" s="4"/>
      <c r="O481" s="4"/>
      <c r="P481" s="4"/>
      <c r="Q481" s="4"/>
      <c r="R481" s="4"/>
      <c r="S481" s="4"/>
      <c r="T481" s="4"/>
      <c r="U481" s="4"/>
      <c r="V481" s="4"/>
      <c r="W481" s="4"/>
      <c r="X481" s="4"/>
      <c r="Y481" s="4"/>
      <c r="Z481" s="4"/>
    </row>
    <row r="482" spans="1:26" ht="15" customHeight="1">
      <c r="A482" s="41" t="s">
        <v>5399</v>
      </c>
      <c r="B482" s="41" t="s">
        <v>3812</v>
      </c>
      <c r="C482" s="18"/>
      <c r="D482" s="18"/>
      <c r="E482" s="18"/>
      <c r="F482" s="4"/>
      <c r="G482" s="4"/>
      <c r="H482" s="4"/>
      <c r="I482" s="4"/>
      <c r="J482" s="4"/>
      <c r="K482" s="4"/>
      <c r="L482" s="4"/>
      <c r="M482" s="4"/>
      <c r="N482" s="4"/>
      <c r="O482" s="4"/>
      <c r="P482" s="4"/>
      <c r="Q482" s="4"/>
      <c r="R482" s="4"/>
      <c r="S482" s="4"/>
      <c r="T482" s="4"/>
      <c r="U482" s="4"/>
      <c r="V482" s="4"/>
      <c r="W482" s="4"/>
      <c r="X482" s="4"/>
      <c r="Y482" s="4"/>
      <c r="Z482" s="4"/>
    </row>
    <row r="483" spans="1:26" ht="15" customHeight="1">
      <c r="A483" s="41" t="s">
        <v>5400</v>
      </c>
      <c r="B483" s="41" t="s">
        <v>3816</v>
      </c>
      <c r="C483" s="18"/>
      <c r="D483" s="18"/>
      <c r="E483" s="18"/>
      <c r="F483" s="4"/>
      <c r="G483" s="4"/>
      <c r="H483" s="4"/>
      <c r="I483" s="4"/>
      <c r="J483" s="4"/>
      <c r="K483" s="4"/>
      <c r="L483" s="4"/>
      <c r="M483" s="4"/>
      <c r="N483" s="4"/>
      <c r="O483" s="4"/>
      <c r="P483" s="4"/>
      <c r="Q483" s="4"/>
      <c r="R483" s="4"/>
      <c r="S483" s="4"/>
      <c r="T483" s="4"/>
      <c r="U483" s="4"/>
      <c r="V483" s="4"/>
      <c r="W483" s="4"/>
      <c r="X483" s="4"/>
      <c r="Y483" s="4"/>
      <c r="Z483" s="4"/>
    </row>
    <row r="484" spans="1:26" ht="15" customHeight="1">
      <c r="A484" s="41" t="s">
        <v>5401</v>
      </c>
      <c r="B484" s="41" t="s">
        <v>3820</v>
      </c>
      <c r="C484" s="18"/>
      <c r="D484" s="18"/>
      <c r="E484" s="18"/>
      <c r="F484" s="4"/>
      <c r="G484" s="4"/>
      <c r="H484" s="4"/>
      <c r="I484" s="4"/>
      <c r="J484" s="4"/>
      <c r="K484" s="4"/>
      <c r="L484" s="4"/>
      <c r="M484" s="4"/>
      <c r="N484" s="4"/>
      <c r="O484" s="4"/>
      <c r="P484" s="4"/>
      <c r="Q484" s="4"/>
      <c r="R484" s="4"/>
      <c r="S484" s="4"/>
      <c r="T484" s="4"/>
      <c r="U484" s="4"/>
      <c r="V484" s="4"/>
      <c r="W484" s="4"/>
      <c r="X484" s="4"/>
      <c r="Y484" s="4"/>
      <c r="Z484" s="4"/>
    </row>
    <row r="485" spans="1:26" ht="15" customHeight="1">
      <c r="A485" s="41" t="s">
        <v>5402</v>
      </c>
      <c r="B485" s="41" t="s">
        <v>3822</v>
      </c>
      <c r="C485" s="18"/>
      <c r="D485" s="18"/>
      <c r="E485" s="18"/>
      <c r="F485" s="4"/>
      <c r="G485" s="4"/>
      <c r="H485" s="4"/>
      <c r="I485" s="4"/>
      <c r="J485" s="4"/>
      <c r="K485" s="4"/>
      <c r="L485" s="4"/>
      <c r="M485" s="4"/>
      <c r="N485" s="4"/>
      <c r="O485" s="4"/>
      <c r="P485" s="4"/>
      <c r="Q485" s="4"/>
      <c r="R485" s="4"/>
      <c r="S485" s="4"/>
      <c r="T485" s="4"/>
      <c r="U485" s="4"/>
      <c r="V485" s="4"/>
      <c r="W485" s="4"/>
      <c r="X485" s="4"/>
      <c r="Y485" s="4"/>
      <c r="Z485" s="4"/>
    </row>
    <row r="486" spans="1:26" ht="15" customHeight="1">
      <c r="A486" s="41" t="s">
        <v>5403</v>
      </c>
      <c r="B486" s="41" t="s">
        <v>3824</v>
      </c>
      <c r="C486" s="18"/>
      <c r="D486" s="18"/>
      <c r="E486" s="18"/>
      <c r="F486" s="4"/>
      <c r="G486" s="4"/>
      <c r="H486" s="4"/>
      <c r="I486" s="4"/>
      <c r="J486" s="4"/>
      <c r="K486" s="4"/>
      <c r="L486" s="4"/>
      <c r="M486" s="4"/>
      <c r="N486" s="4"/>
      <c r="O486" s="4"/>
      <c r="P486" s="4"/>
      <c r="Q486" s="4"/>
      <c r="R486" s="4"/>
      <c r="S486" s="4"/>
      <c r="T486" s="4"/>
      <c r="U486" s="4"/>
      <c r="V486" s="4"/>
      <c r="W486" s="4"/>
      <c r="X486" s="4"/>
      <c r="Y486" s="4"/>
      <c r="Z486" s="4"/>
    </row>
    <row r="487" spans="1:26" ht="15" customHeight="1">
      <c r="A487" s="41" t="s">
        <v>5404</v>
      </c>
      <c r="B487" s="41" t="s">
        <v>3826</v>
      </c>
      <c r="C487" s="41" t="s">
        <v>4921</v>
      </c>
      <c r="D487" s="18"/>
      <c r="E487" s="18"/>
      <c r="F487" s="4"/>
      <c r="G487" s="4"/>
      <c r="H487" s="4"/>
      <c r="I487" s="4"/>
      <c r="J487" s="4"/>
      <c r="K487" s="4"/>
      <c r="L487" s="4"/>
      <c r="M487" s="4"/>
      <c r="N487" s="4"/>
      <c r="O487" s="4"/>
      <c r="P487" s="4"/>
      <c r="Q487" s="4"/>
      <c r="R487" s="4"/>
      <c r="S487" s="4"/>
      <c r="T487" s="4"/>
      <c r="U487" s="4"/>
      <c r="V487" s="4"/>
      <c r="W487" s="4"/>
      <c r="X487" s="4"/>
      <c r="Y487" s="4"/>
      <c r="Z487" s="4"/>
    </row>
    <row r="488" spans="1:26" ht="15" customHeight="1">
      <c r="A488" s="41" t="s">
        <v>5405</v>
      </c>
      <c r="B488" s="41" t="s">
        <v>3828</v>
      </c>
      <c r="C488" s="18"/>
      <c r="D488" s="18"/>
      <c r="E488" s="18"/>
      <c r="F488" s="4"/>
      <c r="G488" s="4"/>
      <c r="H488" s="4"/>
      <c r="I488" s="4"/>
      <c r="J488" s="4"/>
      <c r="K488" s="4"/>
      <c r="L488" s="4"/>
      <c r="M488" s="4"/>
      <c r="N488" s="4"/>
      <c r="O488" s="4"/>
      <c r="P488" s="4"/>
      <c r="Q488" s="4"/>
      <c r="R488" s="4"/>
      <c r="S488" s="4"/>
      <c r="T488" s="4"/>
      <c r="U488" s="4"/>
      <c r="V488" s="4"/>
      <c r="W488" s="4"/>
      <c r="X488" s="4"/>
      <c r="Y488" s="4"/>
      <c r="Z488" s="4"/>
    </row>
    <row r="489" spans="1:26" ht="15" customHeight="1">
      <c r="A489" s="41" t="s">
        <v>5406</v>
      </c>
      <c r="B489" s="41" t="s">
        <v>3829</v>
      </c>
      <c r="C489" s="18"/>
      <c r="D489" s="18"/>
      <c r="E489" s="18"/>
      <c r="F489" s="4"/>
      <c r="G489" s="4"/>
      <c r="H489" s="4"/>
      <c r="I489" s="4"/>
      <c r="J489" s="4"/>
      <c r="K489" s="4"/>
      <c r="L489" s="4"/>
      <c r="M489" s="4"/>
      <c r="N489" s="4"/>
      <c r="O489" s="4"/>
      <c r="P489" s="4"/>
      <c r="Q489" s="4"/>
      <c r="R489" s="4"/>
      <c r="S489" s="4"/>
      <c r="T489" s="4"/>
      <c r="U489" s="4"/>
      <c r="V489" s="4"/>
      <c r="W489" s="4"/>
      <c r="X489" s="4"/>
      <c r="Y489" s="4"/>
      <c r="Z489" s="4"/>
    </row>
    <row r="490" spans="1:26" ht="15" customHeight="1">
      <c r="A490" s="41" t="s">
        <v>5407</v>
      </c>
      <c r="B490" s="41" t="s">
        <v>3832</v>
      </c>
      <c r="C490" s="18"/>
      <c r="D490" s="18"/>
      <c r="E490" s="18"/>
      <c r="F490" s="4"/>
      <c r="G490" s="4"/>
      <c r="H490" s="4"/>
      <c r="I490" s="4"/>
      <c r="J490" s="4"/>
      <c r="K490" s="4"/>
      <c r="L490" s="4"/>
      <c r="M490" s="4"/>
      <c r="N490" s="4"/>
      <c r="O490" s="4"/>
      <c r="P490" s="4"/>
      <c r="Q490" s="4"/>
      <c r="R490" s="4"/>
      <c r="S490" s="4"/>
      <c r="T490" s="4"/>
      <c r="U490" s="4"/>
      <c r="V490" s="4"/>
      <c r="W490" s="4"/>
      <c r="X490" s="4"/>
      <c r="Y490" s="4"/>
      <c r="Z490" s="4"/>
    </row>
    <row r="491" spans="1:26" ht="15" customHeight="1">
      <c r="A491" s="41" t="s">
        <v>5408</v>
      </c>
      <c r="B491" s="41" t="s">
        <v>3834</v>
      </c>
      <c r="C491" s="41" t="s">
        <v>4921</v>
      </c>
      <c r="D491" s="18"/>
      <c r="E491" s="18"/>
      <c r="F491" s="4"/>
      <c r="G491" s="4"/>
      <c r="H491" s="4"/>
      <c r="I491" s="4"/>
      <c r="J491" s="4"/>
      <c r="K491" s="4"/>
      <c r="L491" s="4"/>
      <c r="M491" s="4"/>
      <c r="N491" s="4"/>
      <c r="O491" s="4"/>
      <c r="P491" s="4"/>
      <c r="Q491" s="4"/>
      <c r="R491" s="4"/>
      <c r="S491" s="4"/>
      <c r="T491" s="4"/>
      <c r="U491" s="4"/>
      <c r="V491" s="4"/>
      <c r="W491" s="4"/>
      <c r="X491" s="4"/>
      <c r="Y491" s="4"/>
      <c r="Z491" s="4"/>
    </row>
    <row r="492" spans="1:26" ht="15" customHeight="1">
      <c r="A492" s="41" t="s">
        <v>5409</v>
      </c>
      <c r="B492" s="41" t="s">
        <v>3838</v>
      </c>
      <c r="C492" s="18"/>
      <c r="D492" s="18"/>
      <c r="E492" s="18"/>
      <c r="F492" s="4"/>
      <c r="G492" s="4"/>
      <c r="H492" s="4"/>
      <c r="I492" s="4"/>
      <c r="J492" s="4"/>
      <c r="K492" s="4"/>
      <c r="L492" s="4"/>
      <c r="M492" s="4"/>
      <c r="N492" s="4"/>
      <c r="O492" s="4"/>
      <c r="P492" s="4"/>
      <c r="Q492" s="4"/>
      <c r="R492" s="4"/>
      <c r="S492" s="4"/>
      <c r="T492" s="4"/>
      <c r="U492" s="4"/>
      <c r="V492" s="4"/>
      <c r="W492" s="4"/>
      <c r="X492" s="4"/>
      <c r="Y492" s="4"/>
      <c r="Z492" s="4"/>
    </row>
    <row r="493" spans="1:26" ht="15" customHeight="1">
      <c r="A493" s="41" t="s">
        <v>5410</v>
      </c>
      <c r="B493" s="41" t="s">
        <v>3842</v>
      </c>
      <c r="C493" s="18"/>
      <c r="D493" s="18"/>
      <c r="E493" s="18"/>
      <c r="F493" s="4"/>
      <c r="G493" s="4"/>
      <c r="H493" s="4"/>
      <c r="I493" s="4"/>
      <c r="J493" s="4"/>
      <c r="K493" s="4"/>
      <c r="L493" s="4"/>
      <c r="M493" s="4"/>
      <c r="N493" s="4"/>
      <c r="O493" s="4"/>
      <c r="P493" s="4"/>
      <c r="Q493" s="4"/>
      <c r="R493" s="4"/>
      <c r="S493" s="4"/>
      <c r="T493" s="4"/>
      <c r="U493" s="4"/>
      <c r="V493" s="4"/>
      <c r="W493" s="4"/>
      <c r="X493" s="4"/>
      <c r="Y493" s="4"/>
      <c r="Z493" s="4"/>
    </row>
    <row r="494" spans="1:26" ht="15" customHeight="1">
      <c r="A494" s="41" t="s">
        <v>5411</v>
      </c>
      <c r="B494" s="41" t="s">
        <v>3844</v>
      </c>
      <c r="C494" s="18"/>
      <c r="D494" s="18"/>
      <c r="E494" s="18"/>
      <c r="F494" s="4"/>
      <c r="G494" s="4"/>
      <c r="H494" s="4"/>
      <c r="I494" s="4"/>
      <c r="J494" s="4"/>
      <c r="K494" s="4"/>
      <c r="L494" s="4"/>
      <c r="M494" s="4"/>
      <c r="N494" s="4"/>
      <c r="O494" s="4"/>
      <c r="P494" s="4"/>
      <c r="Q494" s="4"/>
      <c r="R494" s="4"/>
      <c r="S494" s="4"/>
      <c r="T494" s="4"/>
      <c r="U494" s="4"/>
      <c r="V494" s="4"/>
      <c r="W494" s="4"/>
      <c r="X494" s="4"/>
      <c r="Y494" s="4"/>
      <c r="Z494" s="4"/>
    </row>
    <row r="495" spans="1:26" ht="15" customHeight="1">
      <c r="A495" s="41" t="s">
        <v>5412</v>
      </c>
      <c r="B495" s="41" t="s">
        <v>3848</v>
      </c>
      <c r="C495" s="18"/>
      <c r="D495" s="18"/>
      <c r="E495" s="18"/>
      <c r="F495" s="4"/>
      <c r="G495" s="4"/>
      <c r="H495" s="4"/>
      <c r="I495" s="4"/>
      <c r="J495" s="4"/>
      <c r="K495" s="4"/>
      <c r="L495" s="4"/>
      <c r="M495" s="4"/>
      <c r="N495" s="4"/>
      <c r="O495" s="4"/>
      <c r="P495" s="4"/>
      <c r="Q495" s="4"/>
      <c r="R495" s="4"/>
      <c r="S495" s="4"/>
      <c r="T495" s="4"/>
      <c r="U495" s="4"/>
      <c r="V495" s="4"/>
      <c r="W495" s="4"/>
      <c r="X495" s="4"/>
      <c r="Y495" s="4"/>
      <c r="Z495" s="4"/>
    </row>
    <row r="496" spans="1:26" ht="15" customHeight="1">
      <c r="A496" s="41" t="s">
        <v>5413</v>
      </c>
      <c r="B496" s="41" t="s">
        <v>3852</v>
      </c>
      <c r="C496" s="18"/>
      <c r="D496" s="18"/>
      <c r="E496" s="18"/>
      <c r="F496" s="4"/>
      <c r="G496" s="4"/>
      <c r="H496" s="4"/>
      <c r="I496" s="4"/>
      <c r="J496" s="4"/>
      <c r="K496" s="4"/>
      <c r="L496" s="4"/>
      <c r="M496" s="4"/>
      <c r="N496" s="4"/>
      <c r="O496" s="4"/>
      <c r="P496" s="4"/>
      <c r="Q496" s="4"/>
      <c r="R496" s="4"/>
      <c r="S496" s="4"/>
      <c r="T496" s="4"/>
      <c r="U496" s="4"/>
      <c r="V496" s="4"/>
      <c r="W496" s="4"/>
      <c r="X496" s="4"/>
      <c r="Y496" s="4"/>
      <c r="Z496" s="4"/>
    </row>
    <row r="497" spans="1:26" ht="15" customHeight="1">
      <c r="A497" s="41" t="s">
        <v>5414</v>
      </c>
      <c r="B497" s="41" t="s">
        <v>3856</v>
      </c>
      <c r="C497" s="18"/>
      <c r="D497" s="18"/>
      <c r="E497" s="18"/>
      <c r="F497" s="4"/>
      <c r="G497" s="4"/>
      <c r="H497" s="4"/>
      <c r="I497" s="4"/>
      <c r="J497" s="4"/>
      <c r="K497" s="4"/>
      <c r="L497" s="4"/>
      <c r="M497" s="4"/>
      <c r="N497" s="4"/>
      <c r="O497" s="4"/>
      <c r="P497" s="4"/>
      <c r="Q497" s="4"/>
      <c r="R497" s="4"/>
      <c r="S497" s="4"/>
      <c r="T497" s="4"/>
      <c r="U497" s="4"/>
      <c r="V497" s="4"/>
      <c r="W497" s="4"/>
      <c r="X497" s="4"/>
      <c r="Y497" s="4"/>
      <c r="Z497" s="4"/>
    </row>
    <row r="498" spans="1:26" ht="15" customHeight="1">
      <c r="A498" s="41" t="s">
        <v>5415</v>
      </c>
      <c r="B498" s="41" t="s">
        <v>3858</v>
      </c>
      <c r="C498" s="18"/>
      <c r="D498" s="18"/>
      <c r="E498" s="18"/>
      <c r="F498" s="4"/>
      <c r="G498" s="4"/>
      <c r="H498" s="4"/>
      <c r="I498" s="4"/>
      <c r="J498" s="4"/>
      <c r="K498" s="4"/>
      <c r="L498" s="4"/>
      <c r="M498" s="4"/>
      <c r="N498" s="4"/>
      <c r="O498" s="4"/>
      <c r="P498" s="4"/>
      <c r="Q498" s="4"/>
      <c r="R498" s="4"/>
      <c r="S498" s="4"/>
      <c r="T498" s="4"/>
      <c r="U498" s="4"/>
      <c r="V498" s="4"/>
      <c r="W498" s="4"/>
      <c r="X498" s="4"/>
      <c r="Y498" s="4"/>
      <c r="Z498" s="4"/>
    </row>
    <row r="499" spans="1:26" ht="15" customHeight="1">
      <c r="A499" s="41" t="s">
        <v>5416</v>
      </c>
      <c r="B499" s="41" t="s">
        <v>3862</v>
      </c>
      <c r="C499" s="18"/>
      <c r="D499" s="18"/>
      <c r="E499" s="18"/>
      <c r="F499" s="4"/>
      <c r="G499" s="4"/>
      <c r="H499" s="4"/>
      <c r="I499" s="4"/>
      <c r="J499" s="4"/>
      <c r="K499" s="4"/>
      <c r="L499" s="4"/>
      <c r="M499" s="4"/>
      <c r="N499" s="4"/>
      <c r="O499" s="4"/>
      <c r="P499" s="4"/>
      <c r="Q499" s="4"/>
      <c r="R499" s="4"/>
      <c r="S499" s="4"/>
      <c r="T499" s="4"/>
      <c r="U499" s="4"/>
      <c r="V499" s="4"/>
      <c r="W499" s="4"/>
      <c r="X499" s="4"/>
      <c r="Y499" s="4"/>
      <c r="Z499" s="4"/>
    </row>
    <row r="500" spans="1:26" ht="15" customHeight="1">
      <c r="A500" s="41" t="s">
        <v>5417</v>
      </c>
      <c r="B500" s="41" t="s">
        <v>3864</v>
      </c>
      <c r="C500" s="18"/>
      <c r="D500" s="18"/>
      <c r="E500" s="18"/>
      <c r="F500" s="4"/>
      <c r="G500" s="4"/>
      <c r="H500" s="4"/>
      <c r="I500" s="4"/>
      <c r="J500" s="4"/>
      <c r="K500" s="4"/>
      <c r="L500" s="4"/>
      <c r="M500" s="4"/>
      <c r="N500" s="4"/>
      <c r="O500" s="4"/>
      <c r="P500" s="4"/>
      <c r="Q500" s="4"/>
      <c r="R500" s="4"/>
      <c r="S500" s="4"/>
      <c r="T500" s="4"/>
      <c r="U500" s="4"/>
      <c r="V500" s="4"/>
      <c r="W500" s="4"/>
      <c r="X500" s="4"/>
      <c r="Y500" s="4"/>
      <c r="Z500" s="4"/>
    </row>
    <row r="501" spans="1:26" ht="15" customHeight="1">
      <c r="A501" s="41" t="s">
        <v>5418</v>
      </c>
      <c r="B501" s="41" t="s">
        <v>3868</v>
      </c>
      <c r="C501" s="41" t="s">
        <v>4935</v>
      </c>
      <c r="D501" s="18"/>
      <c r="E501" s="18"/>
      <c r="F501" s="4"/>
      <c r="G501" s="4"/>
      <c r="H501" s="4"/>
      <c r="I501" s="4"/>
      <c r="J501" s="4"/>
      <c r="K501" s="4"/>
      <c r="L501" s="4"/>
      <c r="M501" s="4"/>
      <c r="N501" s="4"/>
      <c r="O501" s="4"/>
      <c r="P501" s="4"/>
      <c r="Q501" s="4"/>
      <c r="R501" s="4"/>
      <c r="S501" s="4"/>
      <c r="T501" s="4"/>
      <c r="U501" s="4"/>
      <c r="V501" s="4"/>
      <c r="W501" s="4"/>
      <c r="X501" s="4"/>
      <c r="Y501" s="4"/>
      <c r="Z501" s="4"/>
    </row>
    <row r="502" spans="1:26" ht="15" customHeight="1">
      <c r="A502" s="41" t="s">
        <v>5419</v>
      </c>
      <c r="B502" s="41" t="s">
        <v>3872</v>
      </c>
      <c r="C502" s="18"/>
      <c r="D502" s="18"/>
      <c r="E502" s="18"/>
      <c r="F502" s="4"/>
      <c r="G502" s="4"/>
      <c r="H502" s="4"/>
      <c r="I502" s="4"/>
      <c r="J502" s="4"/>
      <c r="K502" s="4"/>
      <c r="L502" s="4"/>
      <c r="M502" s="4"/>
      <c r="N502" s="4"/>
      <c r="O502" s="4"/>
      <c r="P502" s="4"/>
      <c r="Q502" s="4"/>
      <c r="R502" s="4"/>
      <c r="S502" s="4"/>
      <c r="T502" s="4"/>
      <c r="U502" s="4"/>
      <c r="V502" s="4"/>
      <c r="W502" s="4"/>
      <c r="X502" s="4"/>
      <c r="Y502" s="4"/>
      <c r="Z502" s="4"/>
    </row>
    <row r="503" spans="1:26" ht="15" customHeight="1">
      <c r="A503" s="41" t="s">
        <v>5420</v>
      </c>
      <c r="B503" s="41" t="s">
        <v>3874</v>
      </c>
      <c r="C503" s="18"/>
      <c r="D503" s="18"/>
      <c r="E503" s="18"/>
      <c r="F503" s="4"/>
      <c r="G503" s="4"/>
      <c r="H503" s="4"/>
      <c r="I503" s="4"/>
      <c r="J503" s="4"/>
      <c r="K503" s="4"/>
      <c r="L503" s="4"/>
      <c r="M503" s="4"/>
      <c r="N503" s="4"/>
      <c r="O503" s="4"/>
      <c r="P503" s="4"/>
      <c r="Q503" s="4"/>
      <c r="R503" s="4"/>
      <c r="S503" s="4"/>
      <c r="T503" s="4"/>
      <c r="U503" s="4"/>
      <c r="V503" s="4"/>
      <c r="W503" s="4"/>
      <c r="X503" s="4"/>
      <c r="Y503" s="4"/>
      <c r="Z503" s="4"/>
    </row>
    <row r="504" spans="1:26" ht="15" customHeight="1">
      <c r="A504" s="41" t="s">
        <v>5421</v>
      </c>
      <c r="B504" s="41" t="s">
        <v>3878</v>
      </c>
      <c r="C504" s="18"/>
      <c r="D504" s="18"/>
      <c r="E504" s="18"/>
      <c r="F504" s="4"/>
      <c r="G504" s="4"/>
      <c r="H504" s="4"/>
      <c r="I504" s="4"/>
      <c r="J504" s="4"/>
      <c r="K504" s="4"/>
      <c r="L504" s="4"/>
      <c r="M504" s="4"/>
      <c r="N504" s="4"/>
      <c r="O504" s="4"/>
      <c r="P504" s="4"/>
      <c r="Q504" s="4"/>
      <c r="R504" s="4"/>
      <c r="S504" s="4"/>
      <c r="T504" s="4"/>
      <c r="U504" s="4"/>
      <c r="V504" s="4"/>
      <c r="W504" s="4"/>
      <c r="X504" s="4"/>
      <c r="Y504" s="4"/>
      <c r="Z504" s="4"/>
    </row>
    <row r="505" spans="1:26" ht="15" customHeight="1">
      <c r="A505" s="41" t="s">
        <v>5422</v>
      </c>
      <c r="B505" s="41" t="s">
        <v>3879</v>
      </c>
      <c r="C505" s="18"/>
      <c r="D505" s="18"/>
      <c r="E505" s="18"/>
      <c r="F505" s="4"/>
      <c r="G505" s="4"/>
      <c r="H505" s="4"/>
      <c r="I505" s="4"/>
      <c r="J505" s="4"/>
      <c r="K505" s="4"/>
      <c r="L505" s="4"/>
      <c r="M505" s="4"/>
      <c r="N505" s="4"/>
      <c r="O505" s="4"/>
      <c r="P505" s="4"/>
      <c r="Q505" s="4"/>
      <c r="R505" s="4"/>
      <c r="S505" s="4"/>
      <c r="T505" s="4"/>
      <c r="U505" s="4"/>
      <c r="V505" s="4"/>
      <c r="W505" s="4"/>
      <c r="X505" s="4"/>
      <c r="Y505" s="4"/>
      <c r="Z505" s="4"/>
    </row>
    <row r="506" spans="1:26" ht="15" customHeight="1">
      <c r="A506" s="41" t="s">
        <v>5423</v>
      </c>
      <c r="B506" s="41" t="s">
        <v>3883</v>
      </c>
      <c r="C506" s="18"/>
      <c r="D506" s="18"/>
      <c r="E506" s="18"/>
      <c r="F506" s="4"/>
      <c r="G506" s="4"/>
      <c r="H506" s="4"/>
      <c r="I506" s="4"/>
      <c r="J506" s="4"/>
      <c r="K506" s="4"/>
      <c r="L506" s="4"/>
      <c r="M506" s="4"/>
      <c r="N506" s="4"/>
      <c r="O506" s="4"/>
      <c r="P506" s="4"/>
      <c r="Q506" s="4"/>
      <c r="R506" s="4"/>
      <c r="S506" s="4"/>
      <c r="T506" s="4"/>
      <c r="U506" s="4"/>
      <c r="V506" s="4"/>
      <c r="W506" s="4"/>
      <c r="X506" s="4"/>
      <c r="Y506" s="4"/>
      <c r="Z506" s="4"/>
    </row>
    <row r="507" spans="1:26" ht="15" customHeight="1">
      <c r="A507" s="41" t="s">
        <v>5424</v>
      </c>
      <c r="B507" s="41" t="s">
        <v>3885</v>
      </c>
      <c r="C507" s="18"/>
      <c r="D507" s="18"/>
      <c r="E507" s="18"/>
      <c r="F507" s="4"/>
      <c r="G507" s="4"/>
      <c r="H507" s="4"/>
      <c r="I507" s="4"/>
      <c r="J507" s="4"/>
      <c r="K507" s="4"/>
      <c r="L507" s="4"/>
      <c r="M507" s="4"/>
      <c r="N507" s="4"/>
      <c r="O507" s="4"/>
      <c r="P507" s="4"/>
      <c r="Q507" s="4"/>
      <c r="R507" s="4"/>
      <c r="S507" s="4"/>
      <c r="T507" s="4"/>
      <c r="U507" s="4"/>
      <c r="V507" s="4"/>
      <c r="W507" s="4"/>
      <c r="X507" s="4"/>
      <c r="Y507" s="4"/>
      <c r="Z507" s="4"/>
    </row>
    <row r="508" spans="1:26" ht="15" customHeight="1">
      <c r="A508" s="41" t="s">
        <v>5425</v>
      </c>
      <c r="B508" s="41" t="s">
        <v>3889</v>
      </c>
      <c r="C508" s="18"/>
      <c r="D508" s="18"/>
      <c r="E508" s="18"/>
      <c r="F508" s="4"/>
      <c r="G508" s="4"/>
      <c r="H508" s="4"/>
      <c r="I508" s="4"/>
      <c r="J508" s="4"/>
      <c r="K508" s="4"/>
      <c r="L508" s="4"/>
      <c r="M508" s="4"/>
      <c r="N508" s="4"/>
      <c r="O508" s="4"/>
      <c r="P508" s="4"/>
      <c r="Q508" s="4"/>
      <c r="R508" s="4"/>
      <c r="S508" s="4"/>
      <c r="T508" s="4"/>
      <c r="U508" s="4"/>
      <c r="V508" s="4"/>
      <c r="W508" s="4"/>
      <c r="X508" s="4"/>
      <c r="Y508" s="4"/>
      <c r="Z508" s="4"/>
    </row>
    <row r="509" spans="1:26" ht="15" customHeight="1">
      <c r="A509" s="41" t="s">
        <v>5426</v>
      </c>
      <c r="B509" s="41" t="s">
        <v>3893</v>
      </c>
      <c r="C509" s="18"/>
      <c r="D509" s="18"/>
      <c r="E509" s="18"/>
      <c r="F509" s="4"/>
      <c r="G509" s="4"/>
      <c r="H509" s="4"/>
      <c r="I509" s="4"/>
      <c r="J509" s="4"/>
      <c r="K509" s="4"/>
      <c r="L509" s="4"/>
      <c r="M509" s="4"/>
      <c r="N509" s="4"/>
      <c r="O509" s="4"/>
      <c r="P509" s="4"/>
      <c r="Q509" s="4"/>
      <c r="R509" s="4"/>
      <c r="S509" s="4"/>
      <c r="T509" s="4"/>
      <c r="U509" s="4"/>
      <c r="V509" s="4"/>
      <c r="W509" s="4"/>
      <c r="X509" s="4"/>
      <c r="Y509" s="4"/>
      <c r="Z509" s="4"/>
    </row>
    <row r="510" spans="1:26" ht="15" customHeight="1">
      <c r="A510" s="41" t="s">
        <v>5427</v>
      </c>
      <c r="B510" s="41" t="s">
        <v>3895</v>
      </c>
      <c r="C510" s="18"/>
      <c r="D510" s="18"/>
      <c r="E510" s="18"/>
      <c r="F510" s="4"/>
      <c r="G510" s="4"/>
      <c r="H510" s="4"/>
      <c r="I510" s="4"/>
      <c r="J510" s="4"/>
      <c r="K510" s="4"/>
      <c r="L510" s="4"/>
      <c r="M510" s="4"/>
      <c r="N510" s="4"/>
      <c r="O510" s="4"/>
      <c r="P510" s="4"/>
      <c r="Q510" s="4"/>
      <c r="R510" s="4"/>
      <c r="S510" s="4"/>
      <c r="T510" s="4"/>
      <c r="U510" s="4"/>
      <c r="V510" s="4"/>
      <c r="W510" s="4"/>
      <c r="X510" s="4"/>
      <c r="Y510" s="4"/>
      <c r="Z510" s="4"/>
    </row>
    <row r="511" spans="1:26" ht="15" customHeight="1">
      <c r="A511" s="41" t="s">
        <v>5428</v>
      </c>
      <c r="B511" s="41" t="s">
        <v>3897</v>
      </c>
      <c r="C511" s="18"/>
      <c r="D511" s="18"/>
      <c r="E511" s="18"/>
      <c r="F511" s="4"/>
      <c r="G511" s="4"/>
      <c r="H511" s="4"/>
      <c r="I511" s="4"/>
      <c r="J511" s="4"/>
      <c r="K511" s="4"/>
      <c r="L511" s="4"/>
      <c r="M511" s="4"/>
      <c r="N511" s="4"/>
      <c r="O511" s="4"/>
      <c r="P511" s="4"/>
      <c r="Q511" s="4"/>
      <c r="R511" s="4"/>
      <c r="S511" s="4"/>
      <c r="T511" s="4"/>
      <c r="U511" s="4"/>
      <c r="V511" s="4"/>
      <c r="W511" s="4"/>
      <c r="X511" s="4"/>
      <c r="Y511" s="4"/>
      <c r="Z511" s="4"/>
    </row>
    <row r="512" spans="1:26" ht="15" customHeight="1">
      <c r="A512" s="41" t="s">
        <v>5429</v>
      </c>
      <c r="B512" s="41" t="s">
        <v>3899</v>
      </c>
      <c r="C512" s="41" t="s">
        <v>4921</v>
      </c>
      <c r="D512" s="18"/>
      <c r="E512" s="18"/>
      <c r="F512" s="4"/>
      <c r="G512" s="4"/>
      <c r="H512" s="4"/>
      <c r="I512" s="4"/>
      <c r="J512" s="4"/>
      <c r="K512" s="4"/>
      <c r="L512" s="4"/>
      <c r="M512" s="4"/>
      <c r="N512" s="4"/>
      <c r="O512" s="4"/>
      <c r="P512" s="4"/>
      <c r="Q512" s="4"/>
      <c r="R512" s="4"/>
      <c r="S512" s="4"/>
      <c r="T512" s="4"/>
      <c r="U512" s="4"/>
      <c r="V512" s="4"/>
      <c r="W512" s="4"/>
      <c r="X512" s="4"/>
      <c r="Y512" s="4"/>
      <c r="Z512" s="4"/>
    </row>
    <row r="513" spans="1:26" ht="15" customHeight="1">
      <c r="A513" s="41" t="s">
        <v>5430</v>
      </c>
      <c r="B513" s="41" t="s">
        <v>3903</v>
      </c>
      <c r="C513" s="41" t="s">
        <v>4921</v>
      </c>
      <c r="D513" s="18"/>
      <c r="E513" s="18"/>
      <c r="F513" s="4"/>
      <c r="G513" s="4"/>
      <c r="H513" s="4"/>
      <c r="I513" s="4"/>
      <c r="J513" s="4"/>
      <c r="K513" s="4"/>
      <c r="L513" s="4"/>
      <c r="M513" s="4"/>
      <c r="N513" s="4"/>
      <c r="O513" s="4"/>
      <c r="P513" s="4"/>
      <c r="Q513" s="4"/>
      <c r="R513" s="4"/>
      <c r="S513" s="4"/>
      <c r="T513" s="4"/>
      <c r="U513" s="4"/>
      <c r="V513" s="4"/>
      <c r="W513" s="4"/>
      <c r="X513" s="4"/>
      <c r="Y513" s="4"/>
      <c r="Z513" s="4"/>
    </row>
    <row r="514" spans="1:26" ht="15" customHeight="1">
      <c r="A514" s="41" t="s">
        <v>5431</v>
      </c>
      <c r="B514" s="41" t="s">
        <v>3907</v>
      </c>
      <c r="C514" s="18"/>
      <c r="D514" s="18"/>
      <c r="E514" s="18"/>
      <c r="F514" s="4"/>
      <c r="G514" s="4"/>
      <c r="H514" s="4"/>
      <c r="I514" s="4"/>
      <c r="J514" s="4"/>
      <c r="K514" s="4"/>
      <c r="L514" s="4"/>
      <c r="M514" s="4"/>
      <c r="N514" s="4"/>
      <c r="O514" s="4"/>
      <c r="P514" s="4"/>
      <c r="Q514" s="4"/>
      <c r="R514" s="4"/>
      <c r="S514" s="4"/>
      <c r="T514" s="4"/>
      <c r="U514" s="4"/>
      <c r="V514" s="4"/>
      <c r="W514" s="4"/>
      <c r="X514" s="4"/>
      <c r="Y514" s="4"/>
      <c r="Z514" s="4"/>
    </row>
    <row r="515" spans="1:26" ht="15" customHeight="1">
      <c r="A515" s="41" t="s">
        <v>5432</v>
      </c>
      <c r="B515" s="41" t="s">
        <v>3909</v>
      </c>
      <c r="C515" s="41" t="s">
        <v>4921</v>
      </c>
      <c r="D515" s="18"/>
      <c r="E515" s="18"/>
      <c r="F515" s="4"/>
      <c r="G515" s="4"/>
      <c r="H515" s="4"/>
      <c r="I515" s="4"/>
      <c r="J515" s="4"/>
      <c r="K515" s="4"/>
      <c r="L515" s="4"/>
      <c r="M515" s="4"/>
      <c r="N515" s="4"/>
      <c r="O515" s="4"/>
      <c r="P515" s="4"/>
      <c r="Q515" s="4"/>
      <c r="R515" s="4"/>
      <c r="S515" s="4"/>
      <c r="T515" s="4"/>
      <c r="U515" s="4"/>
      <c r="V515" s="4"/>
      <c r="W515" s="4"/>
      <c r="X515" s="4"/>
      <c r="Y515" s="4"/>
      <c r="Z515" s="4"/>
    </row>
    <row r="516" spans="1:26" ht="15" customHeight="1">
      <c r="A516" s="41" t="s">
        <v>5433</v>
      </c>
      <c r="B516" s="41" t="s">
        <v>3913</v>
      </c>
      <c r="C516" s="18"/>
      <c r="D516" s="18"/>
      <c r="E516" s="18"/>
      <c r="F516" s="4"/>
      <c r="G516" s="4"/>
      <c r="H516" s="4"/>
      <c r="I516" s="4"/>
      <c r="J516" s="4"/>
      <c r="K516" s="4"/>
      <c r="L516" s="4"/>
      <c r="M516" s="4"/>
      <c r="N516" s="4"/>
      <c r="O516" s="4"/>
      <c r="P516" s="4"/>
      <c r="Q516" s="4"/>
      <c r="R516" s="4"/>
      <c r="S516" s="4"/>
      <c r="T516" s="4"/>
      <c r="U516" s="4"/>
      <c r="V516" s="4"/>
      <c r="W516" s="4"/>
      <c r="X516" s="4"/>
      <c r="Y516" s="4"/>
      <c r="Z516" s="4"/>
    </row>
    <row r="517" spans="1:26" ht="15" customHeight="1">
      <c r="A517" s="41" t="s">
        <v>5434</v>
      </c>
      <c r="B517" s="41" t="s">
        <v>3915</v>
      </c>
      <c r="C517" s="41" t="s">
        <v>4921</v>
      </c>
      <c r="D517" s="18"/>
      <c r="E517" s="18"/>
      <c r="F517" s="4"/>
      <c r="G517" s="4"/>
      <c r="H517" s="4"/>
      <c r="I517" s="4"/>
      <c r="J517" s="4"/>
      <c r="K517" s="4"/>
      <c r="L517" s="4"/>
      <c r="M517" s="4"/>
      <c r="N517" s="4"/>
      <c r="O517" s="4"/>
      <c r="P517" s="4"/>
      <c r="Q517" s="4"/>
      <c r="R517" s="4"/>
      <c r="S517" s="4"/>
      <c r="T517" s="4"/>
      <c r="U517" s="4"/>
      <c r="V517" s="4"/>
      <c r="W517" s="4"/>
      <c r="X517" s="4"/>
      <c r="Y517" s="4"/>
      <c r="Z517" s="4"/>
    </row>
    <row r="518" spans="1:26" ht="15" customHeight="1">
      <c r="A518" s="41" t="s">
        <v>5435</v>
      </c>
      <c r="B518" s="41" t="s">
        <v>3919</v>
      </c>
      <c r="C518" s="41" t="s">
        <v>4921</v>
      </c>
      <c r="D518" s="18"/>
      <c r="E518" s="18"/>
      <c r="F518" s="4"/>
      <c r="G518" s="4"/>
      <c r="H518" s="4"/>
      <c r="I518" s="4"/>
      <c r="J518" s="4"/>
      <c r="K518" s="4"/>
      <c r="L518" s="4"/>
      <c r="M518" s="4"/>
      <c r="N518" s="4"/>
      <c r="O518" s="4"/>
      <c r="P518" s="4"/>
      <c r="Q518" s="4"/>
      <c r="R518" s="4"/>
      <c r="S518" s="4"/>
      <c r="T518" s="4"/>
      <c r="U518" s="4"/>
      <c r="V518" s="4"/>
      <c r="W518" s="4"/>
      <c r="X518" s="4"/>
      <c r="Y518" s="4"/>
      <c r="Z518" s="4"/>
    </row>
    <row r="519" spans="1:26" ht="15" customHeight="1">
      <c r="A519" s="41" t="s">
        <v>5436</v>
      </c>
      <c r="B519" s="41" t="s">
        <v>3923</v>
      </c>
      <c r="C519" s="18"/>
      <c r="D519" s="18"/>
      <c r="E519" s="18"/>
      <c r="F519" s="4"/>
      <c r="G519" s="4"/>
      <c r="H519" s="4"/>
      <c r="I519" s="4"/>
      <c r="J519" s="4"/>
      <c r="K519" s="4"/>
      <c r="L519" s="4"/>
      <c r="M519" s="4"/>
      <c r="N519" s="4"/>
      <c r="O519" s="4"/>
      <c r="P519" s="4"/>
      <c r="Q519" s="4"/>
      <c r="R519" s="4"/>
      <c r="S519" s="4"/>
      <c r="T519" s="4"/>
      <c r="U519" s="4"/>
      <c r="V519" s="4"/>
      <c r="W519" s="4"/>
      <c r="X519" s="4"/>
      <c r="Y519" s="4"/>
      <c r="Z519" s="4"/>
    </row>
    <row r="520" spans="1:26" ht="15" customHeight="1">
      <c r="A520" s="41" t="s">
        <v>5437</v>
      </c>
      <c r="B520" s="41" t="s">
        <v>3925</v>
      </c>
      <c r="C520" s="18"/>
      <c r="D520" s="18"/>
      <c r="E520" s="18"/>
      <c r="F520" s="4"/>
      <c r="G520" s="4"/>
      <c r="H520" s="4"/>
      <c r="I520" s="4"/>
      <c r="J520" s="4"/>
      <c r="K520" s="4"/>
      <c r="L520" s="4"/>
      <c r="M520" s="4"/>
      <c r="N520" s="4"/>
      <c r="O520" s="4"/>
      <c r="P520" s="4"/>
      <c r="Q520" s="4"/>
      <c r="R520" s="4"/>
      <c r="S520" s="4"/>
      <c r="T520" s="4"/>
      <c r="U520" s="4"/>
      <c r="V520" s="4"/>
      <c r="W520" s="4"/>
      <c r="X520" s="4"/>
      <c r="Y520" s="4"/>
      <c r="Z520" s="4"/>
    </row>
    <row r="521" spans="1:26" ht="15" customHeight="1">
      <c r="A521" s="41" t="s">
        <v>5438</v>
      </c>
      <c r="B521" s="41" t="s">
        <v>3927</v>
      </c>
      <c r="C521" s="18"/>
      <c r="D521" s="18"/>
      <c r="E521" s="18"/>
      <c r="F521" s="4"/>
      <c r="G521" s="4"/>
      <c r="H521" s="4"/>
      <c r="I521" s="4"/>
      <c r="J521" s="4"/>
      <c r="K521" s="4"/>
      <c r="L521" s="4"/>
      <c r="M521" s="4"/>
      <c r="N521" s="4"/>
      <c r="O521" s="4"/>
      <c r="P521" s="4"/>
      <c r="Q521" s="4"/>
      <c r="R521" s="4"/>
      <c r="S521" s="4"/>
      <c r="T521" s="4"/>
      <c r="U521" s="4"/>
      <c r="V521" s="4"/>
      <c r="W521" s="4"/>
      <c r="X521" s="4"/>
      <c r="Y521" s="4"/>
      <c r="Z521" s="4"/>
    </row>
    <row r="522" spans="1:26" ht="15" customHeight="1">
      <c r="A522" s="41" t="s">
        <v>5439</v>
      </c>
      <c r="B522" s="41" t="s">
        <v>3932</v>
      </c>
      <c r="C522" s="41" t="s">
        <v>4921</v>
      </c>
      <c r="D522" s="18"/>
      <c r="E522" s="18"/>
      <c r="F522" s="4"/>
      <c r="G522" s="4"/>
      <c r="H522" s="4"/>
      <c r="I522" s="4"/>
      <c r="J522" s="4"/>
      <c r="K522" s="4"/>
      <c r="L522" s="4"/>
      <c r="M522" s="4"/>
      <c r="N522" s="4"/>
      <c r="O522" s="4"/>
      <c r="P522" s="4"/>
      <c r="Q522" s="4"/>
      <c r="R522" s="4"/>
      <c r="S522" s="4"/>
      <c r="T522" s="4"/>
      <c r="U522" s="4"/>
      <c r="V522" s="4"/>
      <c r="W522" s="4"/>
      <c r="X522" s="4"/>
      <c r="Y522" s="4"/>
      <c r="Z522" s="4"/>
    </row>
    <row r="523" spans="1:26" ht="15" customHeight="1">
      <c r="A523" s="41" t="s">
        <v>5440</v>
      </c>
      <c r="B523" s="41" t="s">
        <v>3937</v>
      </c>
      <c r="C523" s="41" t="s">
        <v>4921</v>
      </c>
      <c r="D523" s="18"/>
      <c r="E523" s="18"/>
      <c r="F523" s="4"/>
      <c r="G523" s="4"/>
      <c r="H523" s="4"/>
      <c r="I523" s="4"/>
      <c r="J523" s="4"/>
      <c r="K523" s="4"/>
      <c r="L523" s="4"/>
      <c r="M523" s="4"/>
      <c r="N523" s="4"/>
      <c r="O523" s="4"/>
      <c r="P523" s="4"/>
      <c r="Q523" s="4"/>
      <c r="R523" s="4"/>
      <c r="S523" s="4"/>
      <c r="T523" s="4"/>
      <c r="U523" s="4"/>
      <c r="V523" s="4"/>
      <c r="W523" s="4"/>
      <c r="X523" s="4"/>
      <c r="Y523" s="4"/>
      <c r="Z523" s="4"/>
    </row>
    <row r="524" spans="1:26" ht="15" customHeight="1">
      <c r="A524" s="41" t="s">
        <v>5441</v>
      </c>
      <c r="B524" s="41" t="s">
        <v>3941</v>
      </c>
      <c r="C524" s="18"/>
      <c r="D524" s="18"/>
      <c r="E524" s="18"/>
      <c r="F524" s="4"/>
      <c r="G524" s="4"/>
      <c r="H524" s="4"/>
      <c r="I524" s="4"/>
      <c r="J524" s="4"/>
      <c r="K524" s="4"/>
      <c r="L524" s="4"/>
      <c r="M524" s="4"/>
      <c r="N524" s="4"/>
      <c r="O524" s="4"/>
      <c r="P524" s="4"/>
      <c r="Q524" s="4"/>
      <c r="R524" s="4"/>
      <c r="S524" s="4"/>
      <c r="T524" s="4"/>
      <c r="U524" s="4"/>
      <c r="V524" s="4"/>
      <c r="W524" s="4"/>
      <c r="X524" s="4"/>
      <c r="Y524" s="4"/>
      <c r="Z524" s="4"/>
    </row>
    <row r="525" spans="1:26" ht="15" customHeight="1">
      <c r="A525" s="41" t="s">
        <v>5442</v>
      </c>
      <c r="B525" s="41" t="s">
        <v>3943</v>
      </c>
      <c r="C525" s="18"/>
      <c r="D525" s="18"/>
      <c r="E525" s="18"/>
      <c r="F525" s="4"/>
      <c r="G525" s="4"/>
      <c r="H525" s="4"/>
      <c r="I525" s="4"/>
      <c r="J525" s="4"/>
      <c r="K525" s="4"/>
      <c r="L525" s="4"/>
      <c r="M525" s="4"/>
      <c r="N525" s="4"/>
      <c r="O525" s="4"/>
      <c r="P525" s="4"/>
      <c r="Q525" s="4"/>
      <c r="R525" s="4"/>
      <c r="S525" s="4"/>
      <c r="T525" s="4"/>
      <c r="U525" s="4"/>
      <c r="V525" s="4"/>
      <c r="W525" s="4"/>
      <c r="X525" s="4"/>
      <c r="Y525" s="4"/>
      <c r="Z525" s="4"/>
    </row>
    <row r="526" spans="1:26" ht="15" customHeight="1">
      <c r="A526" s="41" t="s">
        <v>5443</v>
      </c>
      <c r="B526" s="41" t="s">
        <v>3947</v>
      </c>
      <c r="C526" s="41" t="s">
        <v>4921</v>
      </c>
      <c r="D526" s="18"/>
      <c r="E526" s="18"/>
      <c r="F526" s="4"/>
      <c r="G526" s="4"/>
      <c r="H526" s="4"/>
      <c r="I526" s="4"/>
      <c r="J526" s="4"/>
      <c r="K526" s="4"/>
      <c r="L526" s="4"/>
      <c r="M526" s="4"/>
      <c r="N526" s="4"/>
      <c r="O526" s="4"/>
      <c r="P526" s="4"/>
      <c r="Q526" s="4"/>
      <c r="R526" s="4"/>
      <c r="S526" s="4"/>
      <c r="T526" s="4"/>
      <c r="U526" s="4"/>
      <c r="V526" s="4"/>
      <c r="W526" s="4"/>
      <c r="X526" s="4"/>
      <c r="Y526" s="4"/>
      <c r="Z526" s="4"/>
    </row>
    <row r="527" spans="1:26" ht="15" customHeight="1">
      <c r="A527" s="41" t="s">
        <v>5444</v>
      </c>
      <c r="B527" s="41" t="s">
        <v>3951</v>
      </c>
      <c r="C527" s="18"/>
      <c r="D527" s="18"/>
      <c r="E527" s="18"/>
      <c r="F527" s="4"/>
      <c r="G527" s="4"/>
      <c r="H527" s="4"/>
      <c r="I527" s="4"/>
      <c r="J527" s="4"/>
      <c r="K527" s="4"/>
      <c r="L527" s="4"/>
      <c r="M527" s="4"/>
      <c r="N527" s="4"/>
      <c r="O527" s="4"/>
      <c r="P527" s="4"/>
      <c r="Q527" s="4"/>
      <c r="R527" s="4"/>
      <c r="S527" s="4"/>
      <c r="T527" s="4"/>
      <c r="U527" s="4"/>
      <c r="V527" s="4"/>
      <c r="W527" s="4"/>
      <c r="X527" s="4"/>
      <c r="Y527" s="4"/>
      <c r="Z527" s="4"/>
    </row>
    <row r="528" spans="1:26" ht="15" customHeight="1">
      <c r="A528" s="41" t="s">
        <v>5445</v>
      </c>
      <c r="B528" s="41" t="s">
        <v>3955</v>
      </c>
      <c r="C528" s="18"/>
      <c r="D528" s="18"/>
      <c r="E528" s="18"/>
      <c r="F528" s="4"/>
      <c r="G528" s="4"/>
      <c r="H528" s="4"/>
      <c r="I528" s="4"/>
      <c r="J528" s="4"/>
      <c r="K528" s="4"/>
      <c r="L528" s="4"/>
      <c r="M528" s="4"/>
      <c r="N528" s="4"/>
      <c r="O528" s="4"/>
      <c r="P528" s="4"/>
      <c r="Q528" s="4"/>
      <c r="R528" s="4"/>
      <c r="S528" s="4"/>
      <c r="T528" s="4"/>
      <c r="U528" s="4"/>
      <c r="V528" s="4"/>
      <c r="W528" s="4"/>
      <c r="X528" s="4"/>
      <c r="Y528" s="4"/>
      <c r="Z528" s="4"/>
    </row>
    <row r="529" spans="1:26" ht="15" customHeight="1">
      <c r="A529" s="41" t="s">
        <v>5446</v>
      </c>
      <c r="B529" s="41" t="s">
        <v>3957</v>
      </c>
      <c r="C529" s="18"/>
      <c r="D529" s="18"/>
      <c r="E529" s="18"/>
      <c r="F529" s="4"/>
      <c r="G529" s="4"/>
      <c r="H529" s="4"/>
      <c r="I529" s="4"/>
      <c r="J529" s="4"/>
      <c r="K529" s="4"/>
      <c r="L529" s="4"/>
      <c r="M529" s="4"/>
      <c r="N529" s="4"/>
      <c r="O529" s="4"/>
      <c r="P529" s="4"/>
      <c r="Q529" s="4"/>
      <c r="R529" s="4"/>
      <c r="S529" s="4"/>
      <c r="T529" s="4"/>
      <c r="U529" s="4"/>
      <c r="V529" s="4"/>
      <c r="W529" s="4"/>
      <c r="X529" s="4"/>
      <c r="Y529" s="4"/>
      <c r="Z529" s="4"/>
    </row>
    <row r="530" spans="1:26" ht="15" customHeight="1">
      <c r="A530" s="41" t="s">
        <v>5447</v>
      </c>
      <c r="B530" s="41" t="s">
        <v>3961</v>
      </c>
      <c r="C530" s="41" t="s">
        <v>4921</v>
      </c>
      <c r="D530" s="18"/>
      <c r="E530" s="18"/>
      <c r="F530" s="4"/>
      <c r="G530" s="4"/>
      <c r="H530" s="4"/>
      <c r="I530" s="4"/>
      <c r="J530" s="4"/>
      <c r="K530" s="4"/>
      <c r="L530" s="4"/>
      <c r="M530" s="4"/>
      <c r="N530" s="4"/>
      <c r="O530" s="4"/>
      <c r="P530" s="4"/>
      <c r="Q530" s="4"/>
      <c r="R530" s="4"/>
      <c r="S530" s="4"/>
      <c r="T530" s="4"/>
      <c r="U530" s="4"/>
      <c r="V530" s="4"/>
      <c r="W530" s="4"/>
      <c r="X530" s="4"/>
      <c r="Y530" s="4"/>
      <c r="Z530" s="4"/>
    </row>
    <row r="531" spans="1:26" ht="15" customHeight="1">
      <c r="A531" s="41" t="s">
        <v>5448</v>
      </c>
      <c r="B531" s="41" t="s">
        <v>3965</v>
      </c>
      <c r="C531" s="18"/>
      <c r="D531" s="18"/>
      <c r="E531" s="18"/>
      <c r="F531" s="4"/>
      <c r="G531" s="4"/>
      <c r="H531" s="4"/>
      <c r="I531" s="4"/>
      <c r="J531" s="4"/>
      <c r="K531" s="4"/>
      <c r="L531" s="4"/>
      <c r="M531" s="4"/>
      <c r="N531" s="4"/>
      <c r="O531" s="4"/>
      <c r="P531" s="4"/>
      <c r="Q531" s="4"/>
      <c r="R531" s="4"/>
      <c r="S531" s="4"/>
      <c r="T531" s="4"/>
      <c r="U531" s="4"/>
      <c r="V531" s="4"/>
      <c r="W531" s="4"/>
      <c r="X531" s="4"/>
      <c r="Y531" s="4"/>
      <c r="Z531" s="4"/>
    </row>
    <row r="532" spans="1:26" ht="15" customHeight="1">
      <c r="A532" s="41" t="s">
        <v>5449</v>
      </c>
      <c r="B532" s="41" t="s">
        <v>3969</v>
      </c>
      <c r="C532" s="18"/>
      <c r="D532" s="18"/>
      <c r="E532" s="18"/>
      <c r="F532" s="4"/>
      <c r="G532" s="4"/>
      <c r="H532" s="4"/>
      <c r="I532" s="4"/>
      <c r="J532" s="4"/>
      <c r="K532" s="4"/>
      <c r="L532" s="4"/>
      <c r="M532" s="4"/>
      <c r="N532" s="4"/>
      <c r="O532" s="4"/>
      <c r="P532" s="4"/>
      <c r="Q532" s="4"/>
      <c r="R532" s="4"/>
      <c r="S532" s="4"/>
      <c r="T532" s="4"/>
      <c r="U532" s="4"/>
      <c r="V532" s="4"/>
      <c r="W532" s="4"/>
      <c r="X532" s="4"/>
      <c r="Y532" s="4"/>
      <c r="Z532" s="4"/>
    </row>
    <row r="533" spans="1:26" ht="15" customHeight="1">
      <c r="A533" s="41" t="s">
        <v>5450</v>
      </c>
      <c r="B533" s="41" t="s">
        <v>3971</v>
      </c>
      <c r="C533" s="41" t="s">
        <v>4921</v>
      </c>
      <c r="D533" s="18"/>
      <c r="E533" s="18"/>
      <c r="F533" s="4"/>
      <c r="G533" s="4"/>
      <c r="H533" s="4"/>
      <c r="I533" s="4"/>
      <c r="J533" s="4"/>
      <c r="K533" s="4"/>
      <c r="L533" s="4"/>
      <c r="M533" s="4"/>
      <c r="N533" s="4"/>
      <c r="O533" s="4"/>
      <c r="P533" s="4"/>
      <c r="Q533" s="4"/>
      <c r="R533" s="4"/>
      <c r="S533" s="4"/>
      <c r="T533" s="4"/>
      <c r="U533" s="4"/>
      <c r="V533" s="4"/>
      <c r="W533" s="4"/>
      <c r="X533" s="4"/>
      <c r="Y533" s="4"/>
      <c r="Z533" s="4"/>
    </row>
    <row r="534" spans="1:26" ht="15" customHeight="1">
      <c r="A534" s="41" t="s">
        <v>5451</v>
      </c>
      <c r="B534" s="41" t="s">
        <v>3975</v>
      </c>
      <c r="C534" s="18"/>
      <c r="D534" s="18"/>
      <c r="E534" s="18"/>
      <c r="F534" s="4"/>
      <c r="G534" s="4"/>
      <c r="H534" s="4"/>
      <c r="I534" s="4"/>
      <c r="J534" s="4"/>
      <c r="K534" s="4"/>
      <c r="L534" s="4"/>
      <c r="M534" s="4"/>
      <c r="N534" s="4"/>
      <c r="O534" s="4"/>
      <c r="P534" s="4"/>
      <c r="Q534" s="4"/>
      <c r="R534" s="4"/>
      <c r="S534" s="4"/>
      <c r="T534" s="4"/>
      <c r="U534" s="4"/>
      <c r="V534" s="4"/>
      <c r="W534" s="4"/>
      <c r="X534" s="4"/>
      <c r="Y534" s="4"/>
      <c r="Z534" s="4"/>
    </row>
    <row r="535" spans="1:26" ht="15" customHeight="1">
      <c r="A535" s="41" t="s">
        <v>5452</v>
      </c>
      <c r="B535" s="41" t="s">
        <v>3977</v>
      </c>
      <c r="C535" s="18"/>
      <c r="D535" s="18"/>
      <c r="E535" s="18"/>
      <c r="F535" s="4"/>
      <c r="G535" s="4"/>
      <c r="H535" s="4"/>
      <c r="I535" s="4"/>
      <c r="J535" s="4"/>
      <c r="K535" s="4"/>
      <c r="L535" s="4"/>
      <c r="M535" s="4"/>
      <c r="N535" s="4"/>
      <c r="O535" s="4"/>
      <c r="P535" s="4"/>
      <c r="Q535" s="4"/>
      <c r="R535" s="4"/>
      <c r="S535" s="4"/>
      <c r="T535" s="4"/>
      <c r="U535" s="4"/>
      <c r="V535" s="4"/>
      <c r="W535" s="4"/>
      <c r="X535" s="4"/>
      <c r="Y535" s="4"/>
      <c r="Z535" s="4"/>
    </row>
    <row r="536" spans="1:26" ht="15" customHeight="1">
      <c r="A536" s="41" t="s">
        <v>5453</v>
      </c>
      <c r="B536" s="41" t="s">
        <v>3979</v>
      </c>
      <c r="C536" s="18"/>
      <c r="D536" s="18"/>
      <c r="E536" s="18"/>
      <c r="F536" s="4"/>
      <c r="G536" s="4"/>
      <c r="H536" s="4"/>
      <c r="I536" s="4"/>
      <c r="J536" s="4"/>
      <c r="K536" s="4"/>
      <c r="L536" s="4"/>
      <c r="M536" s="4"/>
      <c r="N536" s="4"/>
      <c r="O536" s="4"/>
      <c r="P536" s="4"/>
      <c r="Q536" s="4"/>
      <c r="R536" s="4"/>
      <c r="S536" s="4"/>
      <c r="T536" s="4"/>
      <c r="U536" s="4"/>
      <c r="V536" s="4"/>
      <c r="W536" s="4"/>
      <c r="X536" s="4"/>
      <c r="Y536" s="4"/>
      <c r="Z536" s="4"/>
    </row>
    <row r="537" spans="1:26" ht="15" customHeight="1">
      <c r="A537" s="41" t="s">
        <v>5454</v>
      </c>
      <c r="B537" s="41" t="s">
        <v>3983</v>
      </c>
      <c r="C537" s="18"/>
      <c r="D537" s="18"/>
      <c r="E537" s="18"/>
      <c r="F537" s="4"/>
      <c r="G537" s="4"/>
      <c r="H537" s="4"/>
      <c r="I537" s="4"/>
      <c r="J537" s="4"/>
      <c r="K537" s="4"/>
      <c r="L537" s="4"/>
      <c r="M537" s="4"/>
      <c r="N537" s="4"/>
      <c r="O537" s="4"/>
      <c r="P537" s="4"/>
      <c r="Q537" s="4"/>
      <c r="R537" s="4"/>
      <c r="S537" s="4"/>
      <c r="T537" s="4"/>
      <c r="U537" s="4"/>
      <c r="V537" s="4"/>
      <c r="W537" s="4"/>
      <c r="X537" s="4"/>
      <c r="Y537" s="4"/>
      <c r="Z537" s="4"/>
    </row>
    <row r="538" spans="1:26" ht="15" customHeight="1">
      <c r="A538" s="41" t="s">
        <v>5455</v>
      </c>
      <c r="B538" s="41" t="s">
        <v>3985</v>
      </c>
      <c r="C538" s="18"/>
      <c r="D538" s="18"/>
      <c r="E538" s="18"/>
      <c r="F538" s="4"/>
      <c r="G538" s="4"/>
      <c r="H538" s="4"/>
      <c r="I538" s="4"/>
      <c r="J538" s="4"/>
      <c r="K538" s="4"/>
      <c r="L538" s="4"/>
      <c r="M538" s="4"/>
      <c r="N538" s="4"/>
      <c r="O538" s="4"/>
      <c r="P538" s="4"/>
      <c r="Q538" s="4"/>
      <c r="R538" s="4"/>
      <c r="S538" s="4"/>
      <c r="T538" s="4"/>
      <c r="U538" s="4"/>
      <c r="V538" s="4"/>
      <c r="W538" s="4"/>
      <c r="X538" s="4"/>
      <c r="Y538" s="4"/>
      <c r="Z538" s="4"/>
    </row>
    <row r="539" spans="1:26" ht="15" customHeight="1">
      <c r="A539" s="41" t="s">
        <v>5456</v>
      </c>
      <c r="B539" s="41" t="s">
        <v>3987</v>
      </c>
      <c r="C539" s="18"/>
      <c r="D539" s="18"/>
      <c r="E539" s="18"/>
      <c r="F539" s="4"/>
      <c r="G539" s="4"/>
      <c r="H539" s="4"/>
      <c r="I539" s="4"/>
      <c r="J539" s="4"/>
      <c r="K539" s="4"/>
      <c r="L539" s="4"/>
      <c r="M539" s="4"/>
      <c r="N539" s="4"/>
      <c r="O539" s="4"/>
      <c r="P539" s="4"/>
      <c r="Q539" s="4"/>
      <c r="R539" s="4"/>
      <c r="S539" s="4"/>
      <c r="T539" s="4"/>
      <c r="U539" s="4"/>
      <c r="V539" s="4"/>
      <c r="W539" s="4"/>
      <c r="X539" s="4"/>
      <c r="Y539" s="4"/>
      <c r="Z539" s="4"/>
    </row>
    <row r="540" spans="1:26" ht="15" customHeight="1">
      <c r="A540" s="41" t="s">
        <v>5457</v>
      </c>
      <c r="B540" s="41" t="s">
        <v>3989</v>
      </c>
      <c r="C540" s="41" t="s">
        <v>4921</v>
      </c>
      <c r="D540" s="18"/>
      <c r="E540" s="18"/>
      <c r="F540" s="4"/>
      <c r="G540" s="4"/>
      <c r="H540" s="4"/>
      <c r="I540" s="4"/>
      <c r="J540" s="4"/>
      <c r="K540" s="4"/>
      <c r="L540" s="4"/>
      <c r="M540" s="4"/>
      <c r="N540" s="4"/>
      <c r="O540" s="4"/>
      <c r="P540" s="4"/>
      <c r="Q540" s="4"/>
      <c r="R540" s="4"/>
      <c r="S540" s="4"/>
      <c r="T540" s="4"/>
      <c r="U540" s="4"/>
      <c r="V540" s="4"/>
      <c r="W540" s="4"/>
      <c r="X540" s="4"/>
      <c r="Y540" s="4"/>
      <c r="Z540" s="4"/>
    </row>
    <row r="541" spans="1:26" ht="15" customHeight="1">
      <c r="A541" s="41" t="s">
        <v>5458</v>
      </c>
      <c r="B541" s="41" t="s">
        <v>3994</v>
      </c>
      <c r="C541" s="18"/>
      <c r="D541" s="18"/>
      <c r="E541" s="18"/>
      <c r="F541" s="4"/>
      <c r="G541" s="4"/>
      <c r="H541" s="4"/>
      <c r="I541" s="4"/>
      <c r="J541" s="4"/>
      <c r="K541" s="4"/>
      <c r="L541" s="4"/>
      <c r="M541" s="4"/>
      <c r="N541" s="4"/>
      <c r="O541" s="4"/>
      <c r="P541" s="4"/>
      <c r="Q541" s="4"/>
      <c r="R541" s="4"/>
      <c r="S541" s="4"/>
      <c r="T541" s="4"/>
      <c r="U541" s="4"/>
      <c r="V541" s="4"/>
      <c r="W541" s="4"/>
      <c r="X541" s="4"/>
      <c r="Y541" s="4"/>
      <c r="Z541" s="4"/>
    </row>
    <row r="542" spans="1:26" ht="15" customHeight="1">
      <c r="A542" s="41" t="s">
        <v>5459</v>
      </c>
      <c r="B542" s="41" t="s">
        <v>3998</v>
      </c>
      <c r="C542" s="41" t="s">
        <v>4921</v>
      </c>
      <c r="D542" s="18"/>
      <c r="E542" s="18"/>
      <c r="F542" s="4"/>
      <c r="G542" s="4"/>
      <c r="H542" s="4"/>
      <c r="I542" s="4"/>
      <c r="J542" s="4"/>
      <c r="K542" s="4"/>
      <c r="L542" s="4"/>
      <c r="M542" s="4"/>
      <c r="N542" s="4"/>
      <c r="O542" s="4"/>
      <c r="P542" s="4"/>
      <c r="Q542" s="4"/>
      <c r="R542" s="4"/>
      <c r="S542" s="4"/>
      <c r="T542" s="4"/>
      <c r="U542" s="4"/>
      <c r="V542" s="4"/>
      <c r="W542" s="4"/>
      <c r="X542" s="4"/>
      <c r="Y542" s="4"/>
      <c r="Z542" s="4"/>
    </row>
    <row r="543" spans="1:26" ht="15" customHeight="1">
      <c r="A543" s="41" t="s">
        <v>5460</v>
      </c>
      <c r="B543" s="41" t="s">
        <v>4003</v>
      </c>
      <c r="C543" s="18"/>
      <c r="D543" s="18"/>
      <c r="E543" s="18"/>
      <c r="F543" s="4"/>
      <c r="G543" s="4"/>
      <c r="H543" s="4"/>
      <c r="I543" s="4"/>
      <c r="J543" s="4"/>
      <c r="K543" s="4"/>
      <c r="L543" s="4"/>
      <c r="M543" s="4"/>
      <c r="N543" s="4"/>
      <c r="O543" s="4"/>
      <c r="P543" s="4"/>
      <c r="Q543" s="4"/>
      <c r="R543" s="4"/>
      <c r="S543" s="4"/>
      <c r="T543" s="4"/>
      <c r="U543" s="4"/>
      <c r="V543" s="4"/>
      <c r="W543" s="4"/>
      <c r="X543" s="4"/>
      <c r="Y543" s="4"/>
      <c r="Z543" s="4"/>
    </row>
    <row r="544" spans="1:26" ht="15" customHeight="1">
      <c r="A544" s="41" t="s">
        <v>5461</v>
      </c>
      <c r="B544" s="41" t="s">
        <v>4007</v>
      </c>
      <c r="C544" s="41" t="s">
        <v>4921</v>
      </c>
      <c r="D544" s="18"/>
      <c r="E544" s="18"/>
      <c r="F544" s="4"/>
      <c r="G544" s="4"/>
      <c r="H544" s="4"/>
      <c r="I544" s="4"/>
      <c r="J544" s="4"/>
      <c r="K544" s="4"/>
      <c r="L544" s="4"/>
      <c r="M544" s="4"/>
      <c r="N544" s="4"/>
      <c r="O544" s="4"/>
      <c r="P544" s="4"/>
      <c r="Q544" s="4"/>
      <c r="R544" s="4"/>
      <c r="S544" s="4"/>
      <c r="T544" s="4"/>
      <c r="U544" s="4"/>
      <c r="V544" s="4"/>
      <c r="W544" s="4"/>
      <c r="X544" s="4"/>
      <c r="Y544" s="4"/>
      <c r="Z544" s="4"/>
    </row>
    <row r="545" spans="1:26" ht="15" customHeight="1">
      <c r="A545" s="41" t="s">
        <v>5462</v>
      </c>
      <c r="B545" s="41" t="s">
        <v>4011</v>
      </c>
      <c r="C545" s="18"/>
      <c r="D545" s="18"/>
      <c r="E545" s="18"/>
      <c r="F545" s="4"/>
      <c r="G545" s="4"/>
      <c r="H545" s="4"/>
      <c r="I545" s="4"/>
      <c r="J545" s="4"/>
      <c r="K545" s="4"/>
      <c r="L545" s="4"/>
      <c r="M545" s="4"/>
      <c r="N545" s="4"/>
      <c r="O545" s="4"/>
      <c r="P545" s="4"/>
      <c r="Q545" s="4"/>
      <c r="R545" s="4"/>
      <c r="S545" s="4"/>
      <c r="T545" s="4"/>
      <c r="U545" s="4"/>
      <c r="V545" s="4"/>
      <c r="W545" s="4"/>
      <c r="X545" s="4"/>
      <c r="Y545" s="4"/>
      <c r="Z545" s="4"/>
    </row>
    <row r="546" spans="1:26" ht="15" customHeight="1">
      <c r="A546" s="41" t="s">
        <v>5463</v>
      </c>
      <c r="B546" s="41" t="s">
        <v>4013</v>
      </c>
      <c r="C546" s="41" t="s">
        <v>4921</v>
      </c>
      <c r="D546" s="18"/>
      <c r="E546" s="18"/>
      <c r="F546" s="4"/>
      <c r="G546" s="4"/>
      <c r="H546" s="4"/>
      <c r="I546" s="4"/>
      <c r="J546" s="4"/>
      <c r="K546" s="4"/>
      <c r="L546" s="4"/>
      <c r="M546" s="4"/>
      <c r="N546" s="4"/>
      <c r="O546" s="4"/>
      <c r="P546" s="4"/>
      <c r="Q546" s="4"/>
      <c r="R546" s="4"/>
      <c r="S546" s="4"/>
      <c r="T546" s="4"/>
      <c r="U546" s="4"/>
      <c r="V546" s="4"/>
      <c r="W546" s="4"/>
      <c r="X546" s="4"/>
      <c r="Y546" s="4"/>
      <c r="Z546" s="4"/>
    </row>
    <row r="547" spans="1:26" ht="15" customHeight="1">
      <c r="A547" s="41" t="s">
        <v>5464</v>
      </c>
      <c r="B547" s="41" t="s">
        <v>4017</v>
      </c>
      <c r="C547" s="18"/>
      <c r="D547" s="18"/>
      <c r="E547" s="18"/>
      <c r="F547" s="4"/>
      <c r="G547" s="4"/>
      <c r="H547" s="4"/>
      <c r="I547" s="4"/>
      <c r="J547" s="4"/>
      <c r="K547" s="4"/>
      <c r="L547" s="4"/>
      <c r="M547" s="4"/>
      <c r="N547" s="4"/>
      <c r="O547" s="4"/>
      <c r="P547" s="4"/>
      <c r="Q547" s="4"/>
      <c r="R547" s="4"/>
      <c r="S547" s="4"/>
      <c r="T547" s="4"/>
      <c r="U547" s="4"/>
      <c r="V547" s="4"/>
      <c r="W547" s="4"/>
      <c r="X547" s="4"/>
      <c r="Y547" s="4"/>
      <c r="Z547" s="4"/>
    </row>
    <row r="548" spans="1:26" ht="15" customHeight="1">
      <c r="A548" s="41" t="s">
        <v>5465</v>
      </c>
      <c r="B548" s="41" t="s">
        <v>4020</v>
      </c>
      <c r="C548" s="18"/>
      <c r="D548" s="18"/>
      <c r="E548" s="18"/>
      <c r="F548" s="4"/>
      <c r="G548" s="4"/>
      <c r="H548" s="4"/>
      <c r="I548" s="4"/>
      <c r="J548" s="4"/>
      <c r="K548" s="4"/>
      <c r="L548" s="4"/>
      <c r="M548" s="4"/>
      <c r="N548" s="4"/>
      <c r="O548" s="4"/>
      <c r="P548" s="4"/>
      <c r="Q548" s="4"/>
      <c r="R548" s="4"/>
      <c r="S548" s="4"/>
      <c r="T548" s="4"/>
      <c r="U548" s="4"/>
      <c r="V548" s="4"/>
      <c r="W548" s="4"/>
      <c r="X548" s="4"/>
      <c r="Y548" s="4"/>
      <c r="Z548" s="4"/>
    </row>
    <row r="549" spans="1:26" ht="15" customHeight="1">
      <c r="A549" s="41" t="s">
        <v>5466</v>
      </c>
      <c r="B549" s="41" t="s">
        <v>4022</v>
      </c>
      <c r="C549" s="18"/>
      <c r="D549" s="18"/>
      <c r="E549" s="18"/>
      <c r="F549" s="4"/>
      <c r="G549" s="4"/>
      <c r="H549" s="4"/>
      <c r="I549" s="4"/>
      <c r="J549" s="4"/>
      <c r="K549" s="4"/>
      <c r="L549" s="4"/>
      <c r="M549" s="4"/>
      <c r="N549" s="4"/>
      <c r="O549" s="4"/>
      <c r="P549" s="4"/>
      <c r="Q549" s="4"/>
      <c r="R549" s="4"/>
      <c r="S549" s="4"/>
      <c r="T549" s="4"/>
      <c r="U549" s="4"/>
      <c r="V549" s="4"/>
      <c r="W549" s="4"/>
      <c r="X549" s="4"/>
      <c r="Y549" s="4"/>
      <c r="Z549" s="4"/>
    </row>
    <row r="550" spans="1:26" ht="15" customHeight="1">
      <c r="A550" s="41" t="s">
        <v>5467</v>
      </c>
      <c r="B550" s="41" t="s">
        <v>4025</v>
      </c>
      <c r="C550" s="18"/>
      <c r="D550" s="18"/>
      <c r="E550" s="18"/>
      <c r="F550" s="4"/>
      <c r="G550" s="4"/>
      <c r="H550" s="4"/>
      <c r="I550" s="4"/>
      <c r="J550" s="4"/>
      <c r="K550" s="4"/>
      <c r="L550" s="4"/>
      <c r="M550" s="4"/>
      <c r="N550" s="4"/>
      <c r="O550" s="4"/>
      <c r="P550" s="4"/>
      <c r="Q550" s="4"/>
      <c r="R550" s="4"/>
      <c r="S550" s="4"/>
      <c r="T550" s="4"/>
      <c r="U550" s="4"/>
      <c r="V550" s="4"/>
      <c r="W550" s="4"/>
      <c r="X550" s="4"/>
      <c r="Y550" s="4"/>
      <c r="Z550" s="4"/>
    </row>
    <row r="551" spans="1:26" ht="15" customHeight="1">
      <c r="A551" s="41" t="s">
        <v>5468</v>
      </c>
      <c r="B551" s="41" t="s">
        <v>4027</v>
      </c>
      <c r="C551" s="18"/>
      <c r="D551" s="18"/>
      <c r="E551" s="18"/>
      <c r="F551" s="4"/>
      <c r="G551" s="4"/>
      <c r="H551" s="4"/>
      <c r="I551" s="4"/>
      <c r="J551" s="4"/>
      <c r="K551" s="4"/>
      <c r="L551" s="4"/>
      <c r="M551" s="4"/>
      <c r="N551" s="4"/>
      <c r="O551" s="4"/>
      <c r="P551" s="4"/>
      <c r="Q551" s="4"/>
      <c r="R551" s="4"/>
      <c r="S551" s="4"/>
      <c r="T551" s="4"/>
      <c r="U551" s="4"/>
      <c r="V551" s="4"/>
      <c r="W551" s="4"/>
      <c r="X551" s="4"/>
      <c r="Y551" s="4"/>
      <c r="Z551" s="4"/>
    </row>
    <row r="552" spans="1:26" ht="15" customHeight="1">
      <c r="A552" s="41" t="s">
        <v>5469</v>
      </c>
      <c r="B552" s="41" t="s">
        <v>4029</v>
      </c>
      <c r="C552" s="18"/>
      <c r="D552" s="18"/>
      <c r="E552" s="18"/>
      <c r="F552" s="4"/>
      <c r="G552" s="4"/>
      <c r="H552" s="4"/>
      <c r="I552" s="4"/>
      <c r="J552" s="4"/>
      <c r="K552" s="4"/>
      <c r="L552" s="4"/>
      <c r="M552" s="4"/>
      <c r="N552" s="4"/>
      <c r="O552" s="4"/>
      <c r="P552" s="4"/>
      <c r="Q552" s="4"/>
      <c r="R552" s="4"/>
      <c r="S552" s="4"/>
      <c r="T552" s="4"/>
      <c r="U552" s="4"/>
      <c r="V552" s="4"/>
      <c r="W552" s="4"/>
      <c r="X552" s="4"/>
      <c r="Y552" s="4"/>
      <c r="Z552" s="4"/>
    </row>
    <row r="553" spans="1:26" ht="15" customHeight="1">
      <c r="A553" s="41" t="s">
        <v>5470</v>
      </c>
      <c r="B553" s="41" t="s">
        <v>4032</v>
      </c>
      <c r="C553" s="18"/>
      <c r="D553" s="18"/>
      <c r="E553" s="18"/>
      <c r="F553" s="4"/>
      <c r="G553" s="4"/>
      <c r="H553" s="4"/>
      <c r="I553" s="4"/>
      <c r="J553" s="4"/>
      <c r="K553" s="4"/>
      <c r="L553" s="4"/>
      <c r="M553" s="4"/>
      <c r="N553" s="4"/>
      <c r="O553" s="4"/>
      <c r="P553" s="4"/>
      <c r="Q553" s="4"/>
      <c r="R553" s="4"/>
      <c r="S553" s="4"/>
      <c r="T553" s="4"/>
      <c r="U553" s="4"/>
      <c r="V553" s="4"/>
      <c r="W553" s="4"/>
      <c r="X553" s="4"/>
      <c r="Y553" s="4"/>
      <c r="Z553" s="4"/>
    </row>
    <row r="554" spans="1:26" ht="15" customHeight="1">
      <c r="A554" s="41" t="s">
        <v>5471</v>
      </c>
      <c r="B554" s="41" t="s">
        <v>4034</v>
      </c>
      <c r="C554" s="41" t="s">
        <v>4921</v>
      </c>
      <c r="D554" s="18"/>
      <c r="E554" s="18"/>
      <c r="F554" s="4"/>
      <c r="G554" s="4"/>
      <c r="H554" s="4"/>
      <c r="I554" s="4"/>
      <c r="J554" s="4"/>
      <c r="K554" s="4"/>
      <c r="L554" s="4"/>
      <c r="M554" s="4"/>
      <c r="N554" s="4"/>
      <c r="O554" s="4"/>
      <c r="P554" s="4"/>
      <c r="Q554" s="4"/>
      <c r="R554" s="4"/>
      <c r="S554" s="4"/>
      <c r="T554" s="4"/>
      <c r="U554" s="4"/>
      <c r="V554" s="4"/>
      <c r="W554" s="4"/>
      <c r="X554" s="4"/>
      <c r="Y554" s="4"/>
      <c r="Z554" s="4"/>
    </row>
    <row r="555" spans="1:26" ht="15" customHeight="1">
      <c r="A555" s="41" t="s">
        <v>5472</v>
      </c>
      <c r="B555" s="41" t="s">
        <v>4037</v>
      </c>
      <c r="C555" s="41" t="s">
        <v>4921</v>
      </c>
      <c r="D555" s="18"/>
      <c r="E555" s="18"/>
      <c r="F555" s="4"/>
      <c r="G555" s="4"/>
      <c r="H555" s="4"/>
      <c r="I555" s="4"/>
      <c r="J555" s="4"/>
      <c r="K555" s="4"/>
      <c r="L555" s="4"/>
      <c r="M555" s="4"/>
      <c r="N555" s="4"/>
      <c r="O555" s="4"/>
      <c r="P555" s="4"/>
      <c r="Q555" s="4"/>
      <c r="R555" s="4"/>
      <c r="S555" s="4"/>
      <c r="T555" s="4"/>
      <c r="U555" s="4"/>
      <c r="V555" s="4"/>
      <c r="W555" s="4"/>
      <c r="X555" s="4"/>
      <c r="Y555" s="4"/>
      <c r="Z555" s="4"/>
    </row>
    <row r="556" spans="1:26" ht="15" customHeight="1">
      <c r="A556" s="41" t="s">
        <v>5473</v>
      </c>
      <c r="B556" s="41" t="s">
        <v>4041</v>
      </c>
      <c r="C556" s="18"/>
      <c r="D556" s="18"/>
      <c r="E556" s="18"/>
      <c r="F556" s="4"/>
      <c r="G556" s="4"/>
      <c r="H556" s="4"/>
      <c r="I556" s="4"/>
      <c r="J556" s="4"/>
      <c r="K556" s="4"/>
      <c r="L556" s="4"/>
      <c r="M556" s="4"/>
      <c r="N556" s="4"/>
      <c r="O556" s="4"/>
      <c r="P556" s="4"/>
      <c r="Q556" s="4"/>
      <c r="R556" s="4"/>
      <c r="S556" s="4"/>
      <c r="T556" s="4"/>
      <c r="U556" s="4"/>
      <c r="V556" s="4"/>
      <c r="W556" s="4"/>
      <c r="X556" s="4"/>
      <c r="Y556" s="4"/>
      <c r="Z556" s="4"/>
    </row>
    <row r="557" spans="1:26" ht="15" customHeight="1">
      <c r="A557" s="41" t="s">
        <v>5474</v>
      </c>
      <c r="B557" s="41" t="s">
        <v>4045</v>
      </c>
      <c r="C557" s="18"/>
      <c r="D557" s="18"/>
      <c r="E557" s="18"/>
      <c r="F557" s="4"/>
      <c r="G557" s="4"/>
      <c r="H557" s="4"/>
      <c r="I557" s="4"/>
      <c r="J557" s="4"/>
      <c r="K557" s="4"/>
      <c r="L557" s="4"/>
      <c r="M557" s="4"/>
      <c r="N557" s="4"/>
      <c r="O557" s="4"/>
      <c r="P557" s="4"/>
      <c r="Q557" s="4"/>
      <c r="R557" s="4"/>
      <c r="S557" s="4"/>
      <c r="T557" s="4"/>
      <c r="U557" s="4"/>
      <c r="V557" s="4"/>
      <c r="W557" s="4"/>
      <c r="X557" s="4"/>
      <c r="Y557" s="4"/>
      <c r="Z557" s="4"/>
    </row>
    <row r="558" spans="1:26" ht="15" customHeight="1">
      <c r="A558" s="41" t="s">
        <v>5475</v>
      </c>
      <c r="B558" s="41" t="s">
        <v>4047</v>
      </c>
      <c r="C558" s="41" t="s">
        <v>4921</v>
      </c>
      <c r="D558" s="18"/>
      <c r="E558" s="18"/>
      <c r="F558" s="4"/>
      <c r="G558" s="4"/>
      <c r="H558" s="4"/>
      <c r="I558" s="4"/>
      <c r="J558" s="4"/>
      <c r="K558" s="4"/>
      <c r="L558" s="4"/>
      <c r="M558" s="4"/>
      <c r="N558" s="4"/>
      <c r="O558" s="4"/>
      <c r="P558" s="4"/>
      <c r="Q558" s="4"/>
      <c r="R558" s="4"/>
      <c r="S558" s="4"/>
      <c r="T558" s="4"/>
      <c r="U558" s="4"/>
      <c r="V558" s="4"/>
      <c r="W558" s="4"/>
      <c r="X558" s="4"/>
      <c r="Y558" s="4"/>
      <c r="Z558" s="4"/>
    </row>
    <row r="559" spans="1:26" ht="15" customHeight="1">
      <c r="A559" s="41" t="s">
        <v>5476</v>
      </c>
      <c r="B559" s="41" t="s">
        <v>4051</v>
      </c>
      <c r="C559" s="18"/>
      <c r="D559" s="18"/>
      <c r="E559" s="18"/>
      <c r="F559" s="4"/>
      <c r="G559" s="4"/>
      <c r="H559" s="4"/>
      <c r="I559" s="4"/>
      <c r="J559" s="4"/>
      <c r="K559" s="4"/>
      <c r="L559" s="4"/>
      <c r="M559" s="4"/>
      <c r="N559" s="4"/>
      <c r="O559" s="4"/>
      <c r="P559" s="4"/>
      <c r="Q559" s="4"/>
      <c r="R559" s="4"/>
      <c r="S559" s="4"/>
      <c r="T559" s="4"/>
      <c r="U559" s="4"/>
      <c r="V559" s="4"/>
      <c r="W559" s="4"/>
      <c r="X559" s="4"/>
      <c r="Y559" s="4"/>
      <c r="Z559" s="4"/>
    </row>
    <row r="560" spans="1:26" ht="15" customHeight="1">
      <c r="A560" s="41" t="s">
        <v>5477</v>
      </c>
      <c r="B560" s="41" t="s">
        <v>4055</v>
      </c>
      <c r="C560" s="18"/>
      <c r="D560" s="18"/>
      <c r="E560" s="18"/>
      <c r="F560" s="4"/>
      <c r="G560" s="4"/>
      <c r="H560" s="4"/>
      <c r="I560" s="4"/>
      <c r="J560" s="4"/>
      <c r="K560" s="4"/>
      <c r="L560" s="4"/>
      <c r="M560" s="4"/>
      <c r="N560" s="4"/>
      <c r="O560" s="4"/>
      <c r="P560" s="4"/>
      <c r="Q560" s="4"/>
      <c r="R560" s="4"/>
      <c r="S560" s="4"/>
      <c r="T560" s="4"/>
      <c r="U560" s="4"/>
      <c r="V560" s="4"/>
      <c r="W560" s="4"/>
      <c r="X560" s="4"/>
      <c r="Y560" s="4"/>
      <c r="Z560" s="4"/>
    </row>
    <row r="561" spans="1:26" ht="15" customHeight="1">
      <c r="A561" s="41" t="s">
        <v>5478</v>
      </c>
      <c r="B561" s="41" t="s">
        <v>4059</v>
      </c>
      <c r="C561" s="18"/>
      <c r="D561" s="18"/>
      <c r="E561" s="18"/>
      <c r="F561" s="4"/>
      <c r="G561" s="4"/>
      <c r="H561" s="4"/>
      <c r="I561" s="4"/>
      <c r="J561" s="4"/>
      <c r="K561" s="4"/>
      <c r="L561" s="4"/>
      <c r="M561" s="4"/>
      <c r="N561" s="4"/>
      <c r="O561" s="4"/>
      <c r="P561" s="4"/>
      <c r="Q561" s="4"/>
      <c r="R561" s="4"/>
      <c r="S561" s="4"/>
      <c r="T561" s="4"/>
      <c r="U561" s="4"/>
      <c r="V561" s="4"/>
      <c r="W561" s="4"/>
      <c r="X561" s="4"/>
      <c r="Y561" s="4"/>
      <c r="Z561" s="4"/>
    </row>
    <row r="562" spans="1:26" ht="15" customHeight="1">
      <c r="A562" s="41" t="s">
        <v>5479</v>
      </c>
      <c r="B562" s="41" t="s">
        <v>4063</v>
      </c>
      <c r="C562" s="18"/>
      <c r="D562" s="18"/>
      <c r="E562" s="18"/>
      <c r="F562" s="4"/>
      <c r="G562" s="4"/>
      <c r="H562" s="4"/>
      <c r="I562" s="4"/>
      <c r="J562" s="4"/>
      <c r="K562" s="4"/>
      <c r="L562" s="4"/>
      <c r="M562" s="4"/>
      <c r="N562" s="4"/>
      <c r="O562" s="4"/>
      <c r="P562" s="4"/>
      <c r="Q562" s="4"/>
      <c r="R562" s="4"/>
      <c r="S562" s="4"/>
      <c r="T562" s="4"/>
      <c r="U562" s="4"/>
      <c r="V562" s="4"/>
      <c r="W562" s="4"/>
      <c r="X562" s="4"/>
      <c r="Y562" s="4"/>
      <c r="Z562" s="4"/>
    </row>
    <row r="563" spans="1:26" ht="15" customHeight="1">
      <c r="A563" s="41" t="s">
        <v>5480</v>
      </c>
      <c r="B563" s="41" t="s">
        <v>4065</v>
      </c>
      <c r="C563" s="41" t="s">
        <v>4921</v>
      </c>
      <c r="D563" s="18"/>
      <c r="E563" s="18"/>
      <c r="F563" s="4"/>
      <c r="G563" s="4"/>
      <c r="H563" s="4"/>
      <c r="I563" s="4"/>
      <c r="J563" s="4"/>
      <c r="K563" s="4"/>
      <c r="L563" s="4"/>
      <c r="M563" s="4"/>
      <c r="N563" s="4"/>
      <c r="O563" s="4"/>
      <c r="P563" s="4"/>
      <c r="Q563" s="4"/>
      <c r="R563" s="4"/>
      <c r="S563" s="4"/>
      <c r="T563" s="4"/>
      <c r="U563" s="4"/>
      <c r="V563" s="4"/>
      <c r="W563" s="4"/>
      <c r="X563" s="4"/>
      <c r="Y563" s="4"/>
      <c r="Z563" s="4"/>
    </row>
    <row r="564" spans="1:26" ht="15" customHeight="1">
      <c r="A564" s="41" t="s">
        <v>5481</v>
      </c>
      <c r="B564" s="41" t="s">
        <v>4069</v>
      </c>
      <c r="C564" s="18"/>
      <c r="D564" s="18"/>
      <c r="E564" s="18"/>
      <c r="F564" s="4"/>
      <c r="G564" s="4"/>
      <c r="H564" s="4"/>
      <c r="I564" s="4"/>
      <c r="J564" s="4"/>
      <c r="K564" s="4"/>
      <c r="L564" s="4"/>
      <c r="M564" s="4"/>
      <c r="N564" s="4"/>
      <c r="O564" s="4"/>
      <c r="P564" s="4"/>
      <c r="Q564" s="4"/>
      <c r="R564" s="4"/>
      <c r="S564" s="4"/>
      <c r="T564" s="4"/>
      <c r="U564" s="4"/>
      <c r="V564" s="4"/>
      <c r="W564" s="4"/>
      <c r="X564" s="4"/>
      <c r="Y564" s="4"/>
      <c r="Z564" s="4"/>
    </row>
    <row r="565" spans="1:26" ht="15" customHeight="1">
      <c r="A565" s="41" t="s">
        <v>5482</v>
      </c>
      <c r="B565" s="41" t="s">
        <v>4071</v>
      </c>
      <c r="C565" s="41" t="s">
        <v>4935</v>
      </c>
      <c r="D565" s="18"/>
      <c r="E565" s="18"/>
      <c r="F565" s="4"/>
      <c r="G565" s="4"/>
      <c r="H565" s="4"/>
      <c r="I565" s="4"/>
      <c r="J565" s="4"/>
      <c r="K565" s="4"/>
      <c r="L565" s="4"/>
      <c r="M565" s="4"/>
      <c r="N565" s="4"/>
      <c r="O565" s="4"/>
      <c r="P565" s="4"/>
      <c r="Q565" s="4"/>
      <c r="R565" s="4"/>
      <c r="S565" s="4"/>
      <c r="T565" s="4"/>
      <c r="U565" s="4"/>
      <c r="V565" s="4"/>
      <c r="W565" s="4"/>
      <c r="X565" s="4"/>
      <c r="Y565" s="4"/>
      <c r="Z565" s="4"/>
    </row>
    <row r="566" spans="1:26" ht="15" customHeight="1">
      <c r="A566" s="41" t="s">
        <v>5483</v>
      </c>
      <c r="B566" s="41" t="s">
        <v>4075</v>
      </c>
      <c r="C566" s="18"/>
      <c r="D566" s="18"/>
      <c r="E566" s="18"/>
      <c r="F566" s="4"/>
      <c r="G566" s="4"/>
      <c r="H566" s="4"/>
      <c r="I566" s="4"/>
      <c r="J566" s="4"/>
      <c r="K566" s="4"/>
      <c r="L566" s="4"/>
      <c r="M566" s="4"/>
      <c r="N566" s="4"/>
      <c r="O566" s="4"/>
      <c r="P566" s="4"/>
      <c r="Q566" s="4"/>
      <c r="R566" s="4"/>
      <c r="S566" s="4"/>
      <c r="T566" s="4"/>
      <c r="U566" s="4"/>
      <c r="V566" s="4"/>
      <c r="W566" s="4"/>
      <c r="X566" s="4"/>
      <c r="Y566" s="4"/>
      <c r="Z566" s="4"/>
    </row>
    <row r="567" spans="1:26" ht="15" customHeight="1">
      <c r="A567" s="41" t="s">
        <v>5484</v>
      </c>
      <c r="B567" s="41" t="s">
        <v>4077</v>
      </c>
      <c r="C567" s="41" t="s">
        <v>4921</v>
      </c>
      <c r="D567" s="18"/>
      <c r="E567" s="18"/>
      <c r="F567" s="4"/>
      <c r="G567" s="4"/>
      <c r="H567" s="4"/>
      <c r="I567" s="4"/>
      <c r="J567" s="4"/>
      <c r="K567" s="4"/>
      <c r="L567" s="4"/>
      <c r="M567" s="4"/>
      <c r="N567" s="4"/>
      <c r="O567" s="4"/>
      <c r="P567" s="4"/>
      <c r="Q567" s="4"/>
      <c r="R567" s="4"/>
      <c r="S567" s="4"/>
      <c r="T567" s="4"/>
      <c r="U567" s="4"/>
      <c r="V567" s="4"/>
      <c r="W567" s="4"/>
      <c r="X567" s="4"/>
      <c r="Y567" s="4"/>
      <c r="Z567" s="4"/>
    </row>
    <row r="568" spans="1:26" ht="15" customHeight="1">
      <c r="A568" s="41" t="s">
        <v>5485</v>
      </c>
      <c r="B568" s="41" t="s">
        <v>4081</v>
      </c>
      <c r="C568" s="41" t="s">
        <v>292</v>
      </c>
      <c r="D568" s="18"/>
      <c r="E568" s="18"/>
      <c r="F568" s="4"/>
      <c r="G568" s="4"/>
      <c r="H568" s="4"/>
      <c r="I568" s="4"/>
      <c r="J568" s="4"/>
      <c r="K568" s="4"/>
      <c r="L568" s="4"/>
      <c r="M568" s="4"/>
      <c r="N568" s="4"/>
      <c r="O568" s="4"/>
      <c r="P568" s="4"/>
      <c r="Q568" s="4"/>
      <c r="R568" s="4"/>
      <c r="S568" s="4"/>
      <c r="T568" s="4"/>
      <c r="U568" s="4"/>
      <c r="V568" s="4"/>
      <c r="W568" s="4"/>
      <c r="X568" s="4"/>
      <c r="Y568" s="4"/>
      <c r="Z568" s="4"/>
    </row>
    <row r="569" spans="1:26" ht="15" customHeight="1">
      <c r="A569" s="41" t="s">
        <v>5486</v>
      </c>
      <c r="B569" s="41" t="s">
        <v>4084</v>
      </c>
      <c r="C569" s="18"/>
      <c r="D569" s="18"/>
      <c r="E569" s="18"/>
      <c r="F569" s="4"/>
      <c r="G569" s="4"/>
      <c r="H569" s="4"/>
      <c r="I569" s="4"/>
      <c r="J569" s="4"/>
      <c r="K569" s="4"/>
      <c r="L569" s="4"/>
      <c r="M569" s="4"/>
      <c r="N569" s="4"/>
      <c r="O569" s="4"/>
      <c r="P569" s="4"/>
      <c r="Q569" s="4"/>
      <c r="R569" s="4"/>
      <c r="S569" s="4"/>
      <c r="T569" s="4"/>
      <c r="U569" s="4"/>
      <c r="V569" s="4"/>
      <c r="W569" s="4"/>
      <c r="X569" s="4"/>
      <c r="Y569" s="4"/>
      <c r="Z569" s="4"/>
    </row>
    <row r="570" spans="1:26" ht="15" customHeight="1">
      <c r="A570" s="41" t="s">
        <v>5487</v>
      </c>
      <c r="B570" s="41" t="s">
        <v>4087</v>
      </c>
      <c r="C570" s="41" t="s">
        <v>4921</v>
      </c>
      <c r="D570" s="18"/>
      <c r="E570" s="18"/>
      <c r="F570" s="4"/>
      <c r="G570" s="4"/>
      <c r="H570" s="4"/>
      <c r="I570" s="4"/>
      <c r="J570" s="4"/>
      <c r="K570" s="4"/>
      <c r="L570" s="4"/>
      <c r="M570" s="4"/>
      <c r="N570" s="4"/>
      <c r="O570" s="4"/>
      <c r="P570" s="4"/>
      <c r="Q570" s="4"/>
      <c r="R570" s="4"/>
      <c r="S570" s="4"/>
      <c r="T570" s="4"/>
      <c r="U570" s="4"/>
      <c r="V570" s="4"/>
      <c r="W570" s="4"/>
      <c r="X570" s="4"/>
      <c r="Y570" s="4"/>
      <c r="Z570" s="4"/>
    </row>
    <row r="571" spans="1:26" ht="15" customHeight="1">
      <c r="A571" s="41" t="s">
        <v>5488</v>
      </c>
      <c r="B571" s="41" t="s">
        <v>4092</v>
      </c>
      <c r="C571" s="18"/>
      <c r="D571" s="18"/>
      <c r="E571" s="18"/>
      <c r="F571" s="4"/>
      <c r="G571" s="4"/>
      <c r="H571" s="4"/>
      <c r="I571" s="4"/>
      <c r="J571" s="4"/>
      <c r="K571" s="4"/>
      <c r="L571" s="4"/>
      <c r="M571" s="4"/>
      <c r="N571" s="4"/>
      <c r="O571" s="4"/>
      <c r="P571" s="4"/>
      <c r="Q571" s="4"/>
      <c r="R571" s="4"/>
      <c r="S571" s="4"/>
      <c r="T571" s="4"/>
      <c r="U571" s="4"/>
      <c r="V571" s="4"/>
      <c r="W571" s="4"/>
      <c r="X571" s="4"/>
      <c r="Y571" s="4"/>
      <c r="Z571" s="4"/>
    </row>
    <row r="572" spans="1:26" ht="15" customHeight="1">
      <c r="A572" s="41" t="s">
        <v>5489</v>
      </c>
      <c r="B572" s="41" t="s">
        <v>4096</v>
      </c>
      <c r="C572" s="18"/>
      <c r="D572" s="18"/>
      <c r="E572" s="18"/>
      <c r="F572" s="4"/>
      <c r="G572" s="4"/>
      <c r="H572" s="4"/>
      <c r="I572" s="4"/>
      <c r="J572" s="4"/>
      <c r="K572" s="4"/>
      <c r="L572" s="4"/>
      <c r="M572" s="4"/>
      <c r="N572" s="4"/>
      <c r="O572" s="4"/>
      <c r="P572" s="4"/>
      <c r="Q572" s="4"/>
      <c r="R572" s="4"/>
      <c r="S572" s="4"/>
      <c r="T572" s="4"/>
      <c r="U572" s="4"/>
      <c r="V572" s="4"/>
      <c r="W572" s="4"/>
      <c r="X572" s="4"/>
      <c r="Y572" s="4"/>
      <c r="Z572" s="4"/>
    </row>
    <row r="573" spans="1:26" ht="15" customHeight="1">
      <c r="A573" s="41" t="s">
        <v>5490</v>
      </c>
      <c r="B573" s="41" t="s">
        <v>4099</v>
      </c>
      <c r="C573" s="18"/>
      <c r="D573" s="18"/>
      <c r="E573" s="18"/>
      <c r="F573" s="4"/>
      <c r="G573" s="4"/>
      <c r="H573" s="4"/>
      <c r="I573" s="4"/>
      <c r="J573" s="4"/>
      <c r="K573" s="4"/>
      <c r="L573" s="4"/>
      <c r="M573" s="4"/>
      <c r="N573" s="4"/>
      <c r="O573" s="4"/>
      <c r="P573" s="4"/>
      <c r="Q573" s="4"/>
      <c r="R573" s="4"/>
      <c r="S573" s="4"/>
      <c r="T573" s="4"/>
      <c r="U573" s="4"/>
      <c r="V573" s="4"/>
      <c r="W573" s="4"/>
      <c r="X573" s="4"/>
      <c r="Y573" s="4"/>
      <c r="Z573" s="4"/>
    </row>
    <row r="574" spans="1:26" ht="15" customHeight="1">
      <c r="A574" s="41" t="s">
        <v>5491</v>
      </c>
      <c r="B574" s="41" t="s">
        <v>4102</v>
      </c>
      <c r="C574" s="18"/>
      <c r="D574" s="18"/>
      <c r="E574" s="18"/>
      <c r="F574" s="4"/>
      <c r="G574" s="4"/>
      <c r="H574" s="4"/>
      <c r="I574" s="4"/>
      <c r="J574" s="4"/>
      <c r="K574" s="4"/>
      <c r="L574" s="4"/>
      <c r="M574" s="4"/>
      <c r="N574" s="4"/>
      <c r="O574" s="4"/>
      <c r="P574" s="4"/>
      <c r="Q574" s="4"/>
      <c r="R574" s="4"/>
      <c r="S574" s="4"/>
      <c r="T574" s="4"/>
      <c r="U574" s="4"/>
      <c r="V574" s="4"/>
      <c r="W574" s="4"/>
      <c r="X574" s="4"/>
      <c r="Y574" s="4"/>
      <c r="Z574" s="4"/>
    </row>
    <row r="575" spans="1:26" ht="15" customHeight="1">
      <c r="A575" s="41" t="s">
        <v>5492</v>
      </c>
      <c r="B575" s="41" t="s">
        <v>4103</v>
      </c>
      <c r="C575" s="18"/>
      <c r="D575" s="18"/>
      <c r="E575" s="18"/>
      <c r="F575" s="4"/>
      <c r="G575" s="4"/>
      <c r="H575" s="4"/>
      <c r="I575" s="4"/>
      <c r="J575" s="4"/>
      <c r="K575" s="4"/>
      <c r="L575" s="4"/>
      <c r="M575" s="4"/>
      <c r="N575" s="4"/>
      <c r="O575" s="4"/>
      <c r="P575" s="4"/>
      <c r="Q575" s="4"/>
      <c r="R575" s="4"/>
      <c r="S575" s="4"/>
      <c r="T575" s="4"/>
      <c r="U575" s="4"/>
      <c r="V575" s="4"/>
      <c r="W575" s="4"/>
      <c r="X575" s="4"/>
      <c r="Y575" s="4"/>
      <c r="Z575" s="4"/>
    </row>
    <row r="576" spans="1:26" ht="15" customHeight="1">
      <c r="A576" s="41" t="s">
        <v>5493</v>
      </c>
      <c r="B576" s="41" t="s">
        <v>4105</v>
      </c>
      <c r="C576" s="18"/>
      <c r="D576" s="18"/>
      <c r="E576" s="18"/>
      <c r="F576" s="4"/>
      <c r="G576" s="4"/>
      <c r="H576" s="4"/>
      <c r="I576" s="4"/>
      <c r="J576" s="4"/>
      <c r="K576" s="4"/>
      <c r="L576" s="4"/>
      <c r="M576" s="4"/>
      <c r="N576" s="4"/>
      <c r="O576" s="4"/>
      <c r="P576" s="4"/>
      <c r="Q576" s="4"/>
      <c r="R576" s="4"/>
      <c r="S576" s="4"/>
      <c r="T576" s="4"/>
      <c r="U576" s="4"/>
      <c r="V576" s="4"/>
      <c r="W576" s="4"/>
      <c r="X576" s="4"/>
      <c r="Y576" s="4"/>
      <c r="Z576" s="4"/>
    </row>
    <row r="577" spans="1:26" ht="15" customHeight="1">
      <c r="A577" s="41" t="s">
        <v>5494</v>
      </c>
      <c r="B577" s="41" t="s">
        <v>4109</v>
      </c>
      <c r="C577" s="41" t="s">
        <v>4921</v>
      </c>
      <c r="D577" s="18"/>
      <c r="E577" s="18"/>
      <c r="F577" s="4"/>
      <c r="G577" s="4"/>
      <c r="H577" s="4"/>
      <c r="I577" s="4"/>
      <c r="J577" s="4"/>
      <c r="K577" s="4"/>
      <c r="L577" s="4"/>
      <c r="M577" s="4"/>
      <c r="N577" s="4"/>
      <c r="O577" s="4"/>
      <c r="P577" s="4"/>
      <c r="Q577" s="4"/>
      <c r="R577" s="4"/>
      <c r="S577" s="4"/>
      <c r="T577" s="4"/>
      <c r="U577" s="4"/>
      <c r="V577" s="4"/>
      <c r="W577" s="4"/>
      <c r="X577" s="4"/>
      <c r="Y577" s="4"/>
      <c r="Z577" s="4"/>
    </row>
    <row r="578" spans="1:26" ht="15" customHeight="1">
      <c r="A578" s="41" t="s">
        <v>5495</v>
      </c>
      <c r="B578" s="41" t="s">
        <v>4113</v>
      </c>
      <c r="C578" s="18"/>
      <c r="D578" s="18"/>
      <c r="E578" s="18"/>
      <c r="F578" s="4"/>
      <c r="G578" s="4"/>
      <c r="H578" s="4"/>
      <c r="I578" s="4"/>
      <c r="J578" s="4"/>
      <c r="K578" s="4"/>
      <c r="L578" s="4"/>
      <c r="M578" s="4"/>
      <c r="N578" s="4"/>
      <c r="O578" s="4"/>
      <c r="P578" s="4"/>
      <c r="Q578" s="4"/>
      <c r="R578" s="4"/>
      <c r="S578" s="4"/>
      <c r="T578" s="4"/>
      <c r="U578" s="4"/>
      <c r="V578" s="4"/>
      <c r="W578" s="4"/>
      <c r="X578" s="4"/>
      <c r="Y578" s="4"/>
      <c r="Z578" s="4"/>
    </row>
    <row r="579" spans="1:26" ht="15" customHeight="1">
      <c r="A579" s="41" t="s">
        <v>5496</v>
      </c>
      <c r="B579" s="41" t="s">
        <v>4117</v>
      </c>
      <c r="C579" s="41" t="s">
        <v>4921</v>
      </c>
      <c r="D579" s="18"/>
      <c r="E579" s="18"/>
      <c r="F579" s="4"/>
      <c r="G579" s="4"/>
      <c r="H579" s="4"/>
      <c r="I579" s="4"/>
      <c r="J579" s="4"/>
      <c r="K579" s="4"/>
      <c r="L579" s="4"/>
      <c r="M579" s="4"/>
      <c r="N579" s="4"/>
      <c r="O579" s="4"/>
      <c r="P579" s="4"/>
      <c r="Q579" s="4"/>
      <c r="R579" s="4"/>
      <c r="S579" s="4"/>
      <c r="T579" s="4"/>
      <c r="U579" s="4"/>
      <c r="V579" s="4"/>
      <c r="W579" s="4"/>
      <c r="X579" s="4"/>
      <c r="Y579" s="4"/>
      <c r="Z579" s="4"/>
    </row>
    <row r="580" spans="1:26" ht="15" customHeight="1">
      <c r="A580" s="41" t="s">
        <v>5497</v>
      </c>
      <c r="B580" s="41" t="s">
        <v>4121</v>
      </c>
      <c r="C580" s="18"/>
      <c r="D580" s="18"/>
      <c r="E580" s="18"/>
      <c r="F580" s="4"/>
      <c r="G580" s="4"/>
      <c r="H580" s="4"/>
      <c r="I580" s="4"/>
      <c r="J580" s="4"/>
      <c r="K580" s="4"/>
      <c r="L580" s="4"/>
      <c r="M580" s="4"/>
      <c r="N580" s="4"/>
      <c r="O580" s="4"/>
      <c r="P580" s="4"/>
      <c r="Q580" s="4"/>
      <c r="R580" s="4"/>
      <c r="S580" s="4"/>
      <c r="T580" s="4"/>
      <c r="U580" s="4"/>
      <c r="V580" s="4"/>
      <c r="W580" s="4"/>
      <c r="X580" s="4"/>
      <c r="Y580" s="4"/>
      <c r="Z580" s="4"/>
    </row>
    <row r="581" spans="1:26" ht="15" customHeight="1">
      <c r="A581" s="41" t="s">
        <v>5498</v>
      </c>
      <c r="B581" s="41" t="s">
        <v>4123</v>
      </c>
      <c r="C581" s="41" t="s">
        <v>4921</v>
      </c>
      <c r="D581" s="18"/>
      <c r="E581" s="18"/>
      <c r="F581" s="4"/>
      <c r="G581" s="4"/>
      <c r="H581" s="4"/>
      <c r="I581" s="4"/>
      <c r="J581" s="4"/>
      <c r="K581" s="4"/>
      <c r="L581" s="4"/>
      <c r="M581" s="4"/>
      <c r="N581" s="4"/>
      <c r="O581" s="4"/>
      <c r="P581" s="4"/>
      <c r="Q581" s="4"/>
      <c r="R581" s="4"/>
      <c r="S581" s="4"/>
      <c r="T581" s="4"/>
      <c r="U581" s="4"/>
      <c r="V581" s="4"/>
      <c r="W581" s="4"/>
      <c r="X581" s="4"/>
      <c r="Y581" s="4"/>
      <c r="Z581" s="4"/>
    </row>
    <row r="582" spans="1:26" ht="15" customHeight="1">
      <c r="A582" s="41" t="s">
        <v>5499</v>
      </c>
      <c r="B582" s="41" t="s">
        <v>4128</v>
      </c>
      <c r="C582" s="41" t="s">
        <v>5122</v>
      </c>
      <c r="D582" s="18"/>
      <c r="E582" s="18"/>
      <c r="F582" s="4"/>
      <c r="G582" s="4"/>
      <c r="H582" s="4"/>
      <c r="I582" s="4"/>
      <c r="J582" s="4"/>
      <c r="K582" s="4"/>
      <c r="L582" s="4"/>
      <c r="M582" s="4"/>
      <c r="N582" s="4"/>
      <c r="O582" s="4"/>
      <c r="P582" s="4"/>
      <c r="Q582" s="4"/>
      <c r="R582" s="4"/>
      <c r="S582" s="4"/>
      <c r="T582" s="4"/>
      <c r="U582" s="4"/>
      <c r="V582" s="4"/>
      <c r="W582" s="4"/>
      <c r="X582" s="4"/>
      <c r="Y582" s="4"/>
      <c r="Z582" s="4"/>
    </row>
    <row r="583" spans="1:26" ht="15" customHeight="1">
      <c r="A583" s="41" t="s">
        <v>5500</v>
      </c>
      <c r="B583" s="41" t="s">
        <v>4132</v>
      </c>
      <c r="C583" s="41" t="s">
        <v>4921</v>
      </c>
      <c r="D583" s="18"/>
      <c r="E583" s="18"/>
      <c r="F583" s="4"/>
      <c r="G583" s="4"/>
      <c r="H583" s="4"/>
      <c r="I583" s="4"/>
      <c r="J583" s="4"/>
      <c r="K583" s="4"/>
      <c r="L583" s="4"/>
      <c r="M583" s="4"/>
      <c r="N583" s="4"/>
      <c r="O583" s="4"/>
      <c r="P583" s="4"/>
      <c r="Q583" s="4"/>
      <c r="R583" s="4"/>
      <c r="S583" s="4"/>
      <c r="T583" s="4"/>
      <c r="U583" s="4"/>
      <c r="V583" s="4"/>
      <c r="W583" s="4"/>
      <c r="X583" s="4"/>
      <c r="Y583" s="4"/>
      <c r="Z583" s="4"/>
    </row>
    <row r="584" spans="1:26" ht="15" customHeight="1">
      <c r="A584" s="41" t="s">
        <v>5501</v>
      </c>
      <c r="B584" s="41" t="s">
        <v>4136</v>
      </c>
      <c r="C584" s="18"/>
      <c r="D584" s="18"/>
      <c r="E584" s="18"/>
      <c r="F584" s="4"/>
      <c r="G584" s="4"/>
      <c r="H584" s="4"/>
      <c r="I584" s="4"/>
      <c r="J584" s="4"/>
      <c r="K584" s="4"/>
      <c r="L584" s="4"/>
      <c r="M584" s="4"/>
      <c r="N584" s="4"/>
      <c r="O584" s="4"/>
      <c r="P584" s="4"/>
      <c r="Q584" s="4"/>
      <c r="R584" s="4"/>
      <c r="S584" s="4"/>
      <c r="T584" s="4"/>
      <c r="U584" s="4"/>
      <c r="V584" s="4"/>
      <c r="W584" s="4"/>
      <c r="X584" s="4"/>
      <c r="Y584" s="4"/>
      <c r="Z584" s="4"/>
    </row>
    <row r="585" spans="1:26" ht="15" customHeight="1">
      <c r="A585" s="41" t="s">
        <v>5502</v>
      </c>
      <c r="B585" s="41" t="s">
        <v>4140</v>
      </c>
      <c r="C585" s="18"/>
      <c r="D585" s="18"/>
      <c r="E585" s="18"/>
      <c r="F585" s="4"/>
      <c r="G585" s="4"/>
      <c r="H585" s="4"/>
      <c r="I585" s="4"/>
      <c r="J585" s="4"/>
      <c r="K585" s="4"/>
      <c r="L585" s="4"/>
      <c r="M585" s="4"/>
      <c r="N585" s="4"/>
      <c r="O585" s="4"/>
      <c r="P585" s="4"/>
      <c r="Q585" s="4"/>
      <c r="R585" s="4"/>
      <c r="S585" s="4"/>
      <c r="T585" s="4"/>
      <c r="U585" s="4"/>
      <c r="V585" s="4"/>
      <c r="W585" s="4"/>
      <c r="X585" s="4"/>
      <c r="Y585" s="4"/>
      <c r="Z585" s="4"/>
    </row>
    <row r="586" spans="1:26" ht="15" customHeight="1">
      <c r="A586" s="41" t="s">
        <v>5503</v>
      </c>
      <c r="B586" s="41" t="s">
        <v>4144</v>
      </c>
      <c r="C586" s="18"/>
      <c r="D586" s="18"/>
      <c r="E586" s="18"/>
      <c r="F586" s="4"/>
      <c r="G586" s="4"/>
      <c r="H586" s="4"/>
      <c r="I586" s="4"/>
      <c r="J586" s="4"/>
      <c r="K586" s="4"/>
      <c r="L586" s="4"/>
      <c r="M586" s="4"/>
      <c r="N586" s="4"/>
      <c r="O586" s="4"/>
      <c r="P586" s="4"/>
      <c r="Q586" s="4"/>
      <c r="R586" s="4"/>
      <c r="S586" s="4"/>
      <c r="T586" s="4"/>
      <c r="U586" s="4"/>
      <c r="V586" s="4"/>
      <c r="W586" s="4"/>
      <c r="X586" s="4"/>
      <c r="Y586" s="4"/>
      <c r="Z586" s="4"/>
    </row>
    <row r="587" spans="1:26" ht="15" customHeight="1">
      <c r="A587" s="41" t="s">
        <v>5504</v>
      </c>
      <c r="B587" s="41" t="s">
        <v>4146</v>
      </c>
      <c r="C587" s="18"/>
      <c r="D587" s="18"/>
      <c r="E587" s="18"/>
      <c r="F587" s="4"/>
      <c r="G587" s="4"/>
      <c r="H587" s="4"/>
      <c r="I587" s="4"/>
      <c r="J587" s="4"/>
      <c r="K587" s="4"/>
      <c r="L587" s="4"/>
      <c r="M587" s="4"/>
      <c r="N587" s="4"/>
      <c r="O587" s="4"/>
      <c r="P587" s="4"/>
      <c r="Q587" s="4"/>
      <c r="R587" s="4"/>
      <c r="S587" s="4"/>
      <c r="T587" s="4"/>
      <c r="U587" s="4"/>
      <c r="V587" s="4"/>
      <c r="W587" s="4"/>
      <c r="X587" s="4"/>
      <c r="Y587" s="4"/>
      <c r="Z587" s="4"/>
    </row>
    <row r="588" spans="1:26" ht="15" customHeight="1">
      <c r="A588" s="41" t="s">
        <v>5505</v>
      </c>
      <c r="B588" s="41" t="s">
        <v>4149</v>
      </c>
      <c r="C588" s="18"/>
      <c r="D588" s="18"/>
      <c r="E588" s="18"/>
      <c r="F588" s="4"/>
      <c r="G588" s="4"/>
      <c r="H588" s="4"/>
      <c r="I588" s="4"/>
      <c r="J588" s="4"/>
      <c r="K588" s="4"/>
      <c r="L588" s="4"/>
      <c r="M588" s="4"/>
      <c r="N588" s="4"/>
      <c r="O588" s="4"/>
      <c r="P588" s="4"/>
      <c r="Q588" s="4"/>
      <c r="R588" s="4"/>
      <c r="S588" s="4"/>
      <c r="T588" s="4"/>
      <c r="U588" s="4"/>
      <c r="V588" s="4"/>
      <c r="W588" s="4"/>
      <c r="X588" s="4"/>
      <c r="Y588" s="4"/>
      <c r="Z588" s="4"/>
    </row>
    <row r="589" spans="1:26" ht="15" customHeight="1">
      <c r="A589" s="41" t="s">
        <v>5506</v>
      </c>
      <c r="B589" s="41" t="s">
        <v>4153</v>
      </c>
      <c r="C589" s="41" t="s">
        <v>292</v>
      </c>
      <c r="D589" s="18"/>
      <c r="E589" s="18"/>
      <c r="F589" s="4"/>
      <c r="G589" s="4"/>
      <c r="H589" s="4"/>
      <c r="I589" s="4"/>
      <c r="J589" s="4"/>
      <c r="K589" s="4"/>
      <c r="L589" s="4"/>
      <c r="M589" s="4"/>
      <c r="N589" s="4"/>
      <c r="O589" s="4"/>
      <c r="P589" s="4"/>
      <c r="Q589" s="4"/>
      <c r="R589" s="4"/>
      <c r="S589" s="4"/>
      <c r="T589" s="4"/>
      <c r="U589" s="4"/>
      <c r="V589" s="4"/>
      <c r="W589" s="4"/>
      <c r="X589" s="4"/>
      <c r="Y589" s="4"/>
      <c r="Z589" s="4"/>
    </row>
    <row r="590" spans="1:26" ht="15" customHeight="1">
      <c r="A590" s="41" t="s">
        <v>5507</v>
      </c>
      <c r="B590" s="41" t="s">
        <v>4155</v>
      </c>
      <c r="C590" s="18"/>
      <c r="D590" s="18"/>
      <c r="E590" s="18"/>
      <c r="F590" s="4"/>
      <c r="G590" s="4"/>
      <c r="H590" s="4"/>
      <c r="I590" s="4"/>
      <c r="J590" s="4"/>
      <c r="K590" s="4"/>
      <c r="L590" s="4"/>
      <c r="M590" s="4"/>
      <c r="N590" s="4"/>
      <c r="O590" s="4"/>
      <c r="P590" s="4"/>
      <c r="Q590" s="4"/>
      <c r="R590" s="4"/>
      <c r="S590" s="4"/>
      <c r="T590" s="4"/>
      <c r="U590" s="4"/>
      <c r="V590" s="4"/>
      <c r="W590" s="4"/>
      <c r="X590" s="4"/>
      <c r="Y590" s="4"/>
      <c r="Z590" s="4"/>
    </row>
    <row r="591" spans="1:26" ht="15" customHeight="1">
      <c r="A591" s="41" t="s">
        <v>5508</v>
      </c>
      <c r="B591" s="41" t="s">
        <v>4157</v>
      </c>
      <c r="C591" s="18"/>
      <c r="D591" s="18"/>
      <c r="E591" s="18"/>
      <c r="F591" s="4"/>
      <c r="G591" s="4"/>
      <c r="H591" s="4"/>
      <c r="I591" s="4"/>
      <c r="J591" s="4"/>
      <c r="K591" s="4"/>
      <c r="L591" s="4"/>
      <c r="M591" s="4"/>
      <c r="N591" s="4"/>
      <c r="O591" s="4"/>
      <c r="P591" s="4"/>
      <c r="Q591" s="4"/>
      <c r="R591" s="4"/>
      <c r="S591" s="4"/>
      <c r="T591" s="4"/>
      <c r="U591" s="4"/>
      <c r="V591" s="4"/>
      <c r="W591" s="4"/>
      <c r="X591" s="4"/>
      <c r="Y591" s="4"/>
      <c r="Z591" s="4"/>
    </row>
    <row r="592" spans="1:26" ht="15" customHeight="1">
      <c r="A592" s="41" t="s">
        <v>5509</v>
      </c>
      <c r="B592" s="41" t="s">
        <v>4160</v>
      </c>
      <c r="C592" s="41" t="s">
        <v>4921</v>
      </c>
      <c r="D592" s="18"/>
      <c r="E592" s="18"/>
      <c r="F592" s="4"/>
      <c r="G592" s="4"/>
      <c r="H592" s="4"/>
      <c r="I592" s="4"/>
      <c r="J592" s="4"/>
      <c r="K592" s="4"/>
      <c r="L592" s="4"/>
      <c r="M592" s="4"/>
      <c r="N592" s="4"/>
      <c r="O592" s="4"/>
      <c r="P592" s="4"/>
      <c r="Q592" s="4"/>
      <c r="R592" s="4"/>
      <c r="S592" s="4"/>
      <c r="T592" s="4"/>
      <c r="U592" s="4"/>
      <c r="V592" s="4"/>
      <c r="W592" s="4"/>
      <c r="X592" s="4"/>
      <c r="Y592" s="4"/>
      <c r="Z592" s="4"/>
    </row>
    <row r="593" spans="1:26" ht="15" customHeight="1">
      <c r="A593" s="41" t="s">
        <v>5510</v>
      </c>
      <c r="B593" s="41" t="s">
        <v>4164</v>
      </c>
      <c r="C593" s="18"/>
      <c r="D593" s="18"/>
      <c r="E593" s="18"/>
      <c r="F593" s="4"/>
      <c r="G593" s="4"/>
      <c r="H593" s="4"/>
      <c r="I593" s="4"/>
      <c r="J593" s="4"/>
      <c r="K593" s="4"/>
      <c r="L593" s="4"/>
      <c r="M593" s="4"/>
      <c r="N593" s="4"/>
      <c r="O593" s="4"/>
      <c r="P593" s="4"/>
      <c r="Q593" s="4"/>
      <c r="R593" s="4"/>
      <c r="S593" s="4"/>
      <c r="T593" s="4"/>
      <c r="U593" s="4"/>
      <c r="V593" s="4"/>
      <c r="W593" s="4"/>
      <c r="X593" s="4"/>
      <c r="Y593" s="4"/>
      <c r="Z593" s="4"/>
    </row>
    <row r="594" spans="1:26" ht="15" customHeight="1">
      <c r="A594" s="41" t="s">
        <v>5511</v>
      </c>
      <c r="B594" s="41" t="s">
        <v>4168</v>
      </c>
      <c r="C594" s="18"/>
      <c r="D594" s="18"/>
      <c r="E594" s="18"/>
      <c r="F594" s="4"/>
      <c r="G594" s="4"/>
      <c r="H594" s="4"/>
      <c r="I594" s="4"/>
      <c r="J594" s="4"/>
      <c r="K594" s="4"/>
      <c r="L594" s="4"/>
      <c r="M594" s="4"/>
      <c r="N594" s="4"/>
      <c r="O594" s="4"/>
      <c r="P594" s="4"/>
      <c r="Q594" s="4"/>
      <c r="R594" s="4"/>
      <c r="S594" s="4"/>
      <c r="T594" s="4"/>
      <c r="U594" s="4"/>
      <c r="V594" s="4"/>
      <c r="W594" s="4"/>
      <c r="X594" s="4"/>
      <c r="Y594" s="4"/>
      <c r="Z594" s="4"/>
    </row>
    <row r="595" spans="1:26" ht="15" customHeight="1">
      <c r="A595" s="41" t="s">
        <v>5512</v>
      </c>
      <c r="B595" s="41" t="s">
        <v>4170</v>
      </c>
      <c r="C595" s="18"/>
      <c r="D595" s="18"/>
      <c r="E595" s="18"/>
      <c r="F595" s="4"/>
      <c r="G595" s="4"/>
      <c r="H595" s="4"/>
      <c r="I595" s="4"/>
      <c r="J595" s="4"/>
      <c r="K595" s="4"/>
      <c r="L595" s="4"/>
      <c r="M595" s="4"/>
      <c r="N595" s="4"/>
      <c r="O595" s="4"/>
      <c r="P595" s="4"/>
      <c r="Q595" s="4"/>
      <c r="R595" s="4"/>
      <c r="S595" s="4"/>
      <c r="T595" s="4"/>
      <c r="U595" s="4"/>
      <c r="V595" s="4"/>
      <c r="W595" s="4"/>
      <c r="X595" s="4"/>
      <c r="Y595" s="4"/>
      <c r="Z595" s="4"/>
    </row>
    <row r="596" spans="1:26" ht="15" customHeight="1">
      <c r="A596" s="41" t="s">
        <v>5513</v>
      </c>
      <c r="B596" s="41" t="s">
        <v>4172</v>
      </c>
      <c r="C596" s="18"/>
      <c r="D596" s="18"/>
      <c r="E596" s="18"/>
      <c r="F596" s="4"/>
      <c r="G596" s="4"/>
      <c r="H596" s="4"/>
      <c r="I596" s="4"/>
      <c r="J596" s="4"/>
      <c r="K596" s="4"/>
      <c r="L596" s="4"/>
      <c r="M596" s="4"/>
      <c r="N596" s="4"/>
      <c r="O596" s="4"/>
      <c r="P596" s="4"/>
      <c r="Q596" s="4"/>
      <c r="R596" s="4"/>
      <c r="S596" s="4"/>
      <c r="T596" s="4"/>
      <c r="U596" s="4"/>
      <c r="V596" s="4"/>
      <c r="W596" s="4"/>
      <c r="X596" s="4"/>
      <c r="Y596" s="4"/>
      <c r="Z596" s="4"/>
    </row>
    <row r="597" spans="1:26" ht="15" customHeight="1">
      <c r="A597" s="41" t="s">
        <v>5514</v>
      </c>
      <c r="B597" s="41" t="s">
        <v>4174</v>
      </c>
      <c r="C597" s="18"/>
      <c r="D597" s="18"/>
      <c r="E597" s="18"/>
      <c r="F597" s="4"/>
      <c r="G597" s="4"/>
      <c r="H597" s="4"/>
      <c r="I597" s="4"/>
      <c r="J597" s="4"/>
      <c r="K597" s="4"/>
      <c r="L597" s="4"/>
      <c r="M597" s="4"/>
      <c r="N597" s="4"/>
      <c r="O597" s="4"/>
      <c r="P597" s="4"/>
      <c r="Q597" s="4"/>
      <c r="R597" s="4"/>
      <c r="S597" s="4"/>
      <c r="T597" s="4"/>
      <c r="U597" s="4"/>
      <c r="V597" s="4"/>
      <c r="W597" s="4"/>
      <c r="X597" s="4"/>
      <c r="Y597" s="4"/>
      <c r="Z597" s="4"/>
    </row>
    <row r="598" spans="1:26" ht="15" customHeight="1">
      <c r="A598" s="41" t="s">
        <v>5515</v>
      </c>
      <c r="B598" s="41" t="s">
        <v>4178</v>
      </c>
      <c r="C598" s="18"/>
      <c r="D598" s="18"/>
      <c r="E598" s="18"/>
      <c r="F598" s="4"/>
      <c r="G598" s="4"/>
      <c r="H598" s="4"/>
      <c r="I598" s="4"/>
      <c r="J598" s="4"/>
      <c r="K598" s="4"/>
      <c r="L598" s="4"/>
      <c r="M598" s="4"/>
      <c r="N598" s="4"/>
      <c r="O598" s="4"/>
      <c r="P598" s="4"/>
      <c r="Q598" s="4"/>
      <c r="R598" s="4"/>
      <c r="S598" s="4"/>
      <c r="T598" s="4"/>
      <c r="U598" s="4"/>
      <c r="V598" s="4"/>
      <c r="W598" s="4"/>
      <c r="X598" s="4"/>
      <c r="Y598" s="4"/>
      <c r="Z598" s="4"/>
    </row>
    <row r="599" spans="1:26" ht="15" customHeight="1">
      <c r="A599" s="41" t="s">
        <v>5516</v>
      </c>
      <c r="B599" s="41" t="s">
        <v>4182</v>
      </c>
      <c r="C599" s="18"/>
      <c r="D599" s="18"/>
      <c r="E599" s="18"/>
      <c r="F599" s="4"/>
      <c r="G599" s="4"/>
      <c r="H599" s="4"/>
      <c r="I599" s="4"/>
      <c r="J599" s="4"/>
      <c r="K599" s="4"/>
      <c r="L599" s="4"/>
      <c r="M599" s="4"/>
      <c r="N599" s="4"/>
      <c r="O599" s="4"/>
      <c r="P599" s="4"/>
      <c r="Q599" s="4"/>
      <c r="R599" s="4"/>
      <c r="S599" s="4"/>
      <c r="T599" s="4"/>
      <c r="U599" s="4"/>
      <c r="V599" s="4"/>
      <c r="W599" s="4"/>
      <c r="X599" s="4"/>
      <c r="Y599" s="4"/>
      <c r="Z599" s="4"/>
    </row>
    <row r="600" spans="1:26" ht="15" customHeight="1">
      <c r="A600" s="41" t="s">
        <v>5517</v>
      </c>
      <c r="B600" s="41" t="s">
        <v>4186</v>
      </c>
      <c r="C600" s="41" t="s">
        <v>4921</v>
      </c>
      <c r="D600" s="18"/>
      <c r="E600" s="18"/>
      <c r="F600" s="4"/>
      <c r="G600" s="4"/>
      <c r="H600" s="4"/>
      <c r="I600" s="4"/>
      <c r="J600" s="4"/>
      <c r="K600" s="4"/>
      <c r="L600" s="4"/>
      <c r="M600" s="4"/>
      <c r="N600" s="4"/>
      <c r="O600" s="4"/>
      <c r="P600" s="4"/>
      <c r="Q600" s="4"/>
      <c r="R600" s="4"/>
      <c r="S600" s="4"/>
      <c r="T600" s="4"/>
      <c r="U600" s="4"/>
      <c r="V600" s="4"/>
      <c r="W600" s="4"/>
      <c r="X600" s="4"/>
      <c r="Y600" s="4"/>
      <c r="Z600" s="4"/>
    </row>
    <row r="601" spans="1:26" ht="15" customHeight="1">
      <c r="A601" s="41" t="s">
        <v>5518</v>
      </c>
      <c r="B601" s="41" t="s">
        <v>4189</v>
      </c>
      <c r="C601" s="41" t="s">
        <v>4921</v>
      </c>
      <c r="D601" s="18"/>
      <c r="E601" s="18"/>
      <c r="F601" s="4"/>
      <c r="G601" s="4"/>
      <c r="H601" s="4"/>
      <c r="I601" s="4"/>
      <c r="J601" s="4"/>
      <c r="K601" s="4"/>
      <c r="L601" s="4"/>
      <c r="M601" s="4"/>
      <c r="N601" s="4"/>
      <c r="O601" s="4"/>
      <c r="P601" s="4"/>
      <c r="Q601" s="4"/>
      <c r="R601" s="4"/>
      <c r="S601" s="4"/>
      <c r="T601" s="4"/>
      <c r="U601" s="4"/>
      <c r="V601" s="4"/>
      <c r="W601" s="4"/>
      <c r="X601" s="4"/>
      <c r="Y601" s="4"/>
      <c r="Z601" s="4"/>
    </row>
    <row r="602" spans="1:26" ht="15" customHeight="1">
      <c r="A602" s="41" t="s">
        <v>5519</v>
      </c>
      <c r="B602" s="41" t="s">
        <v>4192</v>
      </c>
      <c r="C602" s="41" t="s">
        <v>4921</v>
      </c>
      <c r="D602" s="18"/>
      <c r="E602" s="18"/>
      <c r="F602" s="4"/>
      <c r="G602" s="4"/>
      <c r="H602" s="4"/>
      <c r="I602" s="4"/>
      <c r="J602" s="4"/>
      <c r="K602" s="4"/>
      <c r="L602" s="4"/>
      <c r="M602" s="4"/>
      <c r="N602" s="4"/>
      <c r="O602" s="4"/>
      <c r="P602" s="4"/>
      <c r="Q602" s="4"/>
      <c r="R602" s="4"/>
      <c r="S602" s="4"/>
      <c r="T602" s="4"/>
      <c r="U602" s="4"/>
      <c r="V602" s="4"/>
      <c r="W602" s="4"/>
      <c r="X602" s="4"/>
      <c r="Y602" s="4"/>
      <c r="Z602" s="4"/>
    </row>
    <row r="603" spans="1:26" ht="15" customHeight="1">
      <c r="A603" s="41" t="s">
        <v>5520</v>
      </c>
      <c r="B603" s="41" t="s">
        <v>4195</v>
      </c>
      <c r="C603" s="18"/>
      <c r="D603" s="18"/>
      <c r="E603" s="18"/>
      <c r="F603" s="4"/>
      <c r="G603" s="4"/>
      <c r="H603" s="4"/>
      <c r="I603" s="4"/>
      <c r="J603" s="4"/>
      <c r="K603" s="4"/>
      <c r="L603" s="4"/>
      <c r="M603" s="4"/>
      <c r="N603" s="4"/>
      <c r="O603" s="4"/>
      <c r="P603" s="4"/>
      <c r="Q603" s="4"/>
      <c r="R603" s="4"/>
      <c r="S603" s="4"/>
      <c r="T603" s="4"/>
      <c r="U603" s="4"/>
      <c r="V603" s="4"/>
      <c r="W603" s="4"/>
      <c r="X603" s="4"/>
      <c r="Y603" s="4"/>
      <c r="Z603" s="4"/>
    </row>
    <row r="604" spans="1:26" ht="15" customHeight="1">
      <c r="A604" s="41" t="s">
        <v>5521</v>
      </c>
      <c r="B604" s="41" t="s">
        <v>4197</v>
      </c>
      <c r="C604" s="18"/>
      <c r="D604" s="18"/>
      <c r="E604" s="18"/>
      <c r="F604" s="4"/>
      <c r="G604" s="4"/>
      <c r="H604" s="4"/>
      <c r="I604" s="4"/>
      <c r="J604" s="4"/>
      <c r="K604" s="4"/>
      <c r="L604" s="4"/>
      <c r="M604" s="4"/>
      <c r="N604" s="4"/>
      <c r="O604" s="4"/>
      <c r="P604" s="4"/>
      <c r="Q604" s="4"/>
      <c r="R604" s="4"/>
      <c r="S604" s="4"/>
      <c r="T604" s="4"/>
      <c r="U604" s="4"/>
      <c r="V604" s="4"/>
      <c r="W604" s="4"/>
      <c r="X604" s="4"/>
      <c r="Y604" s="4"/>
      <c r="Z604" s="4"/>
    </row>
    <row r="605" spans="1:26" ht="15" customHeight="1">
      <c r="A605" s="41" t="s">
        <v>5522</v>
      </c>
      <c r="B605" s="41" t="s">
        <v>4201</v>
      </c>
      <c r="C605" s="41" t="s">
        <v>4921</v>
      </c>
      <c r="D605" s="18"/>
      <c r="E605" s="18"/>
      <c r="F605" s="4"/>
      <c r="G605" s="4"/>
      <c r="H605" s="4"/>
      <c r="I605" s="4"/>
      <c r="J605" s="4"/>
      <c r="K605" s="4"/>
      <c r="L605" s="4"/>
      <c r="M605" s="4"/>
      <c r="N605" s="4"/>
      <c r="O605" s="4"/>
      <c r="P605" s="4"/>
      <c r="Q605" s="4"/>
      <c r="R605" s="4"/>
      <c r="S605" s="4"/>
      <c r="T605" s="4"/>
      <c r="U605" s="4"/>
      <c r="V605" s="4"/>
      <c r="W605" s="4"/>
      <c r="X605" s="4"/>
      <c r="Y605" s="4"/>
      <c r="Z605" s="4"/>
    </row>
    <row r="606" spans="1:26" ht="15" customHeight="1">
      <c r="A606" s="41" t="s">
        <v>5523</v>
      </c>
      <c r="B606" s="41" t="s">
        <v>4205</v>
      </c>
      <c r="C606" s="41" t="s">
        <v>5524</v>
      </c>
      <c r="D606" s="18"/>
      <c r="E606" s="18"/>
      <c r="F606" s="4"/>
      <c r="G606" s="4"/>
      <c r="H606" s="4"/>
      <c r="I606" s="4"/>
      <c r="J606" s="4"/>
      <c r="K606" s="4"/>
      <c r="L606" s="4"/>
      <c r="M606" s="4"/>
      <c r="N606" s="4"/>
      <c r="O606" s="4"/>
      <c r="P606" s="4"/>
      <c r="Q606" s="4"/>
      <c r="R606" s="4"/>
      <c r="S606" s="4"/>
      <c r="T606" s="4"/>
      <c r="U606" s="4"/>
      <c r="V606" s="4"/>
      <c r="W606" s="4"/>
      <c r="X606" s="4"/>
      <c r="Y606" s="4"/>
      <c r="Z606" s="4"/>
    </row>
    <row r="607" spans="1:26" ht="15" customHeight="1">
      <c r="A607" s="41" t="s">
        <v>5525</v>
      </c>
      <c r="B607" s="41" t="s">
        <v>4208</v>
      </c>
      <c r="C607" s="18"/>
      <c r="D607" s="18"/>
      <c r="E607" s="18"/>
      <c r="F607" s="4"/>
      <c r="G607" s="4"/>
      <c r="H607" s="4"/>
      <c r="I607" s="4"/>
      <c r="J607" s="4"/>
      <c r="K607" s="4"/>
      <c r="L607" s="4"/>
      <c r="M607" s="4"/>
      <c r="N607" s="4"/>
      <c r="O607" s="4"/>
      <c r="P607" s="4"/>
      <c r="Q607" s="4"/>
      <c r="R607" s="4"/>
      <c r="S607" s="4"/>
      <c r="T607" s="4"/>
      <c r="U607" s="4"/>
      <c r="V607" s="4"/>
      <c r="W607" s="4"/>
      <c r="X607" s="4"/>
      <c r="Y607" s="4"/>
      <c r="Z607" s="4"/>
    </row>
    <row r="608" spans="1:26" ht="15" customHeight="1">
      <c r="A608" s="41" t="s">
        <v>5526</v>
      </c>
      <c r="B608" s="41" t="s">
        <v>4212</v>
      </c>
      <c r="C608" s="41" t="s">
        <v>4921</v>
      </c>
      <c r="D608" s="18"/>
      <c r="E608" s="18"/>
      <c r="F608" s="4"/>
      <c r="G608" s="4"/>
      <c r="H608" s="4"/>
      <c r="I608" s="4"/>
      <c r="J608" s="4"/>
      <c r="K608" s="4"/>
      <c r="L608" s="4"/>
      <c r="M608" s="4"/>
      <c r="N608" s="4"/>
      <c r="O608" s="4"/>
      <c r="P608" s="4"/>
      <c r="Q608" s="4"/>
      <c r="R608" s="4"/>
      <c r="S608" s="4"/>
      <c r="T608" s="4"/>
      <c r="U608" s="4"/>
      <c r="V608" s="4"/>
      <c r="W608" s="4"/>
      <c r="X608" s="4"/>
      <c r="Y608" s="4"/>
      <c r="Z608" s="4"/>
    </row>
    <row r="609" spans="1:26" ht="15" customHeight="1">
      <c r="A609" s="41" t="s">
        <v>5527</v>
      </c>
      <c r="B609" s="41" t="s">
        <v>4216</v>
      </c>
      <c r="C609" s="18"/>
      <c r="D609" s="18"/>
      <c r="E609" s="18"/>
      <c r="F609" s="4"/>
      <c r="G609" s="4"/>
      <c r="H609" s="4"/>
      <c r="I609" s="4"/>
      <c r="J609" s="4"/>
      <c r="K609" s="4"/>
      <c r="L609" s="4"/>
      <c r="M609" s="4"/>
      <c r="N609" s="4"/>
      <c r="O609" s="4"/>
      <c r="P609" s="4"/>
      <c r="Q609" s="4"/>
      <c r="R609" s="4"/>
      <c r="S609" s="4"/>
      <c r="T609" s="4"/>
      <c r="U609" s="4"/>
      <c r="V609" s="4"/>
      <c r="W609" s="4"/>
      <c r="X609" s="4"/>
      <c r="Y609" s="4"/>
      <c r="Z609" s="4"/>
    </row>
    <row r="610" spans="1:26" ht="15" customHeight="1">
      <c r="A610" s="41" t="s">
        <v>5528</v>
      </c>
      <c r="B610" s="41" t="s">
        <v>4218</v>
      </c>
      <c r="C610" s="41" t="s">
        <v>4921</v>
      </c>
      <c r="D610" s="18"/>
      <c r="E610" s="18"/>
      <c r="F610" s="4"/>
      <c r="G610" s="4"/>
      <c r="H610" s="4"/>
      <c r="I610" s="4"/>
      <c r="J610" s="4"/>
      <c r="K610" s="4"/>
      <c r="L610" s="4"/>
      <c r="M610" s="4"/>
      <c r="N610" s="4"/>
      <c r="O610" s="4"/>
      <c r="P610" s="4"/>
      <c r="Q610" s="4"/>
      <c r="R610" s="4"/>
      <c r="S610" s="4"/>
      <c r="T610" s="4"/>
      <c r="U610" s="4"/>
      <c r="V610" s="4"/>
      <c r="W610" s="4"/>
      <c r="X610" s="4"/>
      <c r="Y610" s="4"/>
      <c r="Z610" s="4"/>
    </row>
    <row r="611" spans="1:26" ht="15" customHeight="1">
      <c r="A611" s="41" t="s">
        <v>5529</v>
      </c>
      <c r="B611" s="41" t="s">
        <v>4222</v>
      </c>
      <c r="C611" s="41" t="s">
        <v>4921</v>
      </c>
      <c r="D611" s="18"/>
      <c r="E611" s="18"/>
      <c r="F611" s="4"/>
      <c r="G611" s="4"/>
      <c r="H611" s="4"/>
      <c r="I611" s="4"/>
      <c r="J611" s="4"/>
      <c r="K611" s="4"/>
      <c r="L611" s="4"/>
      <c r="M611" s="4"/>
      <c r="N611" s="4"/>
      <c r="O611" s="4"/>
      <c r="P611" s="4"/>
      <c r="Q611" s="4"/>
      <c r="R611" s="4"/>
      <c r="S611" s="4"/>
      <c r="T611" s="4"/>
      <c r="U611" s="4"/>
      <c r="V611" s="4"/>
      <c r="W611" s="4"/>
      <c r="X611" s="4"/>
      <c r="Y611" s="4"/>
      <c r="Z611" s="4"/>
    </row>
    <row r="612" spans="1:26" ht="15" customHeight="1">
      <c r="A612" s="41" t="s">
        <v>5530</v>
      </c>
      <c r="B612" s="41" t="s">
        <v>4226</v>
      </c>
      <c r="C612" s="41" t="s">
        <v>4921</v>
      </c>
      <c r="D612" s="18"/>
      <c r="E612" s="18"/>
      <c r="F612" s="4"/>
      <c r="G612" s="4"/>
      <c r="H612" s="4"/>
      <c r="I612" s="4"/>
      <c r="J612" s="4"/>
      <c r="K612" s="4"/>
      <c r="L612" s="4"/>
      <c r="M612" s="4"/>
      <c r="N612" s="4"/>
      <c r="O612" s="4"/>
      <c r="P612" s="4"/>
      <c r="Q612" s="4"/>
      <c r="R612" s="4"/>
      <c r="S612" s="4"/>
      <c r="T612" s="4"/>
      <c r="U612" s="4"/>
      <c r="V612" s="4"/>
      <c r="W612" s="4"/>
      <c r="X612" s="4"/>
      <c r="Y612" s="4"/>
      <c r="Z612" s="4"/>
    </row>
    <row r="613" spans="1:26" ht="15" customHeight="1">
      <c r="A613" s="41" t="s">
        <v>5531</v>
      </c>
      <c r="B613" s="41" t="s">
        <v>4230</v>
      </c>
      <c r="C613" s="18"/>
      <c r="D613" s="18"/>
      <c r="E613" s="18"/>
      <c r="F613" s="4"/>
      <c r="G613" s="4"/>
      <c r="H613" s="4"/>
      <c r="I613" s="4"/>
      <c r="J613" s="4"/>
      <c r="K613" s="4"/>
      <c r="L613" s="4"/>
      <c r="M613" s="4"/>
      <c r="N613" s="4"/>
      <c r="O613" s="4"/>
      <c r="P613" s="4"/>
      <c r="Q613" s="4"/>
      <c r="R613" s="4"/>
      <c r="S613" s="4"/>
      <c r="T613" s="4"/>
      <c r="U613" s="4"/>
      <c r="V613" s="4"/>
      <c r="W613" s="4"/>
      <c r="X613" s="4"/>
      <c r="Y613" s="4"/>
      <c r="Z613" s="4"/>
    </row>
    <row r="614" spans="1:26" ht="15" customHeight="1">
      <c r="A614" s="41" t="s">
        <v>5532</v>
      </c>
      <c r="B614" s="41" t="s">
        <v>4234</v>
      </c>
      <c r="C614" s="41" t="s">
        <v>292</v>
      </c>
      <c r="D614" s="18"/>
      <c r="E614" s="18"/>
      <c r="F614" s="4"/>
      <c r="G614" s="4"/>
      <c r="H614" s="4"/>
      <c r="I614" s="4"/>
      <c r="J614" s="4"/>
      <c r="K614" s="4"/>
      <c r="L614" s="4"/>
      <c r="M614" s="4"/>
      <c r="N614" s="4"/>
      <c r="O614" s="4"/>
      <c r="P614" s="4"/>
      <c r="Q614" s="4"/>
      <c r="R614" s="4"/>
      <c r="S614" s="4"/>
      <c r="T614" s="4"/>
      <c r="U614" s="4"/>
      <c r="V614" s="4"/>
      <c r="W614" s="4"/>
      <c r="X614" s="4"/>
      <c r="Y614" s="4"/>
      <c r="Z614" s="4"/>
    </row>
    <row r="615" spans="1:26" ht="15" customHeight="1">
      <c r="A615" s="41" t="s">
        <v>5533</v>
      </c>
      <c r="B615" s="41" t="s">
        <v>4238</v>
      </c>
      <c r="C615" s="18"/>
      <c r="D615" s="18"/>
      <c r="E615" s="18"/>
      <c r="F615" s="4"/>
      <c r="G615" s="4"/>
      <c r="H615" s="4"/>
      <c r="I615" s="4"/>
      <c r="J615" s="4"/>
      <c r="K615" s="4"/>
      <c r="L615" s="4"/>
      <c r="M615" s="4"/>
      <c r="N615" s="4"/>
      <c r="O615" s="4"/>
      <c r="P615" s="4"/>
      <c r="Q615" s="4"/>
      <c r="R615" s="4"/>
      <c r="S615" s="4"/>
      <c r="T615" s="4"/>
      <c r="U615" s="4"/>
      <c r="V615" s="4"/>
      <c r="W615" s="4"/>
      <c r="X615" s="4"/>
      <c r="Y615" s="4"/>
      <c r="Z615" s="4"/>
    </row>
    <row r="616" spans="1:26" ht="15" customHeight="1">
      <c r="A616" s="41" t="s">
        <v>5534</v>
      </c>
      <c r="B616" s="41" t="s">
        <v>4241</v>
      </c>
      <c r="C616" s="18"/>
      <c r="D616" s="18"/>
      <c r="E616" s="18"/>
      <c r="F616" s="4"/>
      <c r="G616" s="4"/>
      <c r="H616" s="4"/>
      <c r="I616" s="4"/>
      <c r="J616" s="4"/>
      <c r="K616" s="4"/>
      <c r="L616" s="4"/>
      <c r="M616" s="4"/>
      <c r="N616" s="4"/>
      <c r="O616" s="4"/>
      <c r="P616" s="4"/>
      <c r="Q616" s="4"/>
      <c r="R616" s="4"/>
      <c r="S616" s="4"/>
      <c r="T616" s="4"/>
      <c r="U616" s="4"/>
      <c r="V616" s="4"/>
      <c r="W616" s="4"/>
      <c r="X616" s="4"/>
      <c r="Y616" s="4"/>
      <c r="Z616" s="4"/>
    </row>
    <row r="617" spans="1:26" ht="15" customHeight="1">
      <c r="A617" s="41" t="s">
        <v>5535</v>
      </c>
      <c r="B617" s="41" t="s">
        <v>4244</v>
      </c>
      <c r="C617" s="18"/>
      <c r="D617" s="18"/>
      <c r="E617" s="18"/>
      <c r="F617" s="4"/>
      <c r="G617" s="4"/>
      <c r="H617" s="4"/>
      <c r="I617" s="4"/>
      <c r="J617" s="4"/>
      <c r="K617" s="4"/>
      <c r="L617" s="4"/>
      <c r="M617" s="4"/>
      <c r="N617" s="4"/>
      <c r="O617" s="4"/>
      <c r="P617" s="4"/>
      <c r="Q617" s="4"/>
      <c r="R617" s="4"/>
      <c r="S617" s="4"/>
      <c r="T617" s="4"/>
      <c r="U617" s="4"/>
      <c r="V617" s="4"/>
      <c r="W617" s="4"/>
      <c r="X617" s="4"/>
      <c r="Y617" s="4"/>
      <c r="Z617" s="4"/>
    </row>
    <row r="618" spans="1:26" ht="15" customHeight="1">
      <c r="A618" s="41" t="s">
        <v>5536</v>
      </c>
      <c r="B618" s="41" t="s">
        <v>4246</v>
      </c>
      <c r="C618" s="41" t="s">
        <v>4921</v>
      </c>
      <c r="D618" s="18"/>
      <c r="E618" s="18"/>
      <c r="F618" s="4"/>
      <c r="G618" s="4"/>
      <c r="H618" s="4"/>
      <c r="I618" s="4"/>
      <c r="J618" s="4"/>
      <c r="K618" s="4"/>
      <c r="L618" s="4"/>
      <c r="M618" s="4"/>
      <c r="N618" s="4"/>
      <c r="O618" s="4"/>
      <c r="P618" s="4"/>
      <c r="Q618" s="4"/>
      <c r="R618" s="4"/>
      <c r="S618" s="4"/>
      <c r="T618" s="4"/>
      <c r="U618" s="4"/>
      <c r="V618" s="4"/>
      <c r="W618" s="4"/>
      <c r="X618" s="4"/>
      <c r="Y618" s="4"/>
      <c r="Z618" s="4"/>
    </row>
    <row r="619" spans="1:26" ht="15" customHeight="1">
      <c r="A619" s="41" t="s">
        <v>5537</v>
      </c>
      <c r="B619" s="41" t="s">
        <v>4250</v>
      </c>
      <c r="C619" s="18"/>
      <c r="D619" s="18"/>
      <c r="E619" s="18"/>
      <c r="F619" s="4"/>
      <c r="G619" s="4"/>
      <c r="H619" s="4"/>
      <c r="I619" s="4"/>
      <c r="J619" s="4"/>
      <c r="K619" s="4"/>
      <c r="L619" s="4"/>
      <c r="M619" s="4"/>
      <c r="N619" s="4"/>
      <c r="O619" s="4"/>
      <c r="P619" s="4"/>
      <c r="Q619" s="4"/>
      <c r="R619" s="4"/>
      <c r="S619" s="4"/>
      <c r="T619" s="4"/>
      <c r="U619" s="4"/>
      <c r="V619" s="4"/>
      <c r="W619" s="4"/>
      <c r="X619" s="4"/>
      <c r="Y619" s="4"/>
      <c r="Z619" s="4"/>
    </row>
    <row r="620" spans="1:26" ht="15" customHeight="1">
      <c r="A620" s="41" t="s">
        <v>5538</v>
      </c>
      <c r="B620" s="41" t="s">
        <v>4254</v>
      </c>
      <c r="C620" s="18"/>
      <c r="D620" s="18"/>
      <c r="E620" s="18"/>
      <c r="F620" s="4"/>
      <c r="G620" s="4"/>
      <c r="H620" s="4"/>
      <c r="I620" s="4"/>
      <c r="J620" s="4"/>
      <c r="K620" s="4"/>
      <c r="L620" s="4"/>
      <c r="M620" s="4"/>
      <c r="N620" s="4"/>
      <c r="O620" s="4"/>
      <c r="P620" s="4"/>
      <c r="Q620" s="4"/>
      <c r="R620" s="4"/>
      <c r="S620" s="4"/>
      <c r="T620" s="4"/>
      <c r="U620" s="4"/>
      <c r="V620" s="4"/>
      <c r="W620" s="4"/>
      <c r="X620" s="4"/>
      <c r="Y620" s="4"/>
      <c r="Z620" s="4"/>
    </row>
    <row r="621" spans="1:26" ht="15" customHeight="1">
      <c r="A621" s="41" t="s">
        <v>5539</v>
      </c>
      <c r="B621" s="41" t="s">
        <v>4258</v>
      </c>
      <c r="C621" s="18"/>
      <c r="D621" s="18"/>
      <c r="E621" s="18"/>
      <c r="F621" s="4"/>
      <c r="G621" s="4"/>
      <c r="H621" s="4"/>
      <c r="I621" s="4"/>
      <c r="J621" s="4"/>
      <c r="K621" s="4"/>
      <c r="L621" s="4"/>
      <c r="M621" s="4"/>
      <c r="N621" s="4"/>
      <c r="O621" s="4"/>
      <c r="P621" s="4"/>
      <c r="Q621" s="4"/>
      <c r="R621" s="4"/>
      <c r="S621" s="4"/>
      <c r="T621" s="4"/>
      <c r="U621" s="4"/>
      <c r="V621" s="4"/>
      <c r="W621" s="4"/>
      <c r="X621" s="4"/>
      <c r="Y621" s="4"/>
      <c r="Z621" s="4"/>
    </row>
    <row r="622" spans="1:26" ht="15" customHeight="1">
      <c r="A622" s="41" t="s">
        <v>5540</v>
      </c>
      <c r="B622" s="41" t="s">
        <v>4261</v>
      </c>
      <c r="C622" s="41" t="s">
        <v>4921</v>
      </c>
      <c r="D622" s="18"/>
      <c r="E622" s="18"/>
      <c r="F622" s="4"/>
      <c r="G622" s="4"/>
      <c r="H622" s="4"/>
      <c r="I622" s="4"/>
      <c r="J622" s="4"/>
      <c r="K622" s="4"/>
      <c r="L622" s="4"/>
      <c r="M622" s="4"/>
      <c r="N622" s="4"/>
      <c r="O622" s="4"/>
      <c r="P622" s="4"/>
      <c r="Q622" s="4"/>
      <c r="R622" s="4"/>
      <c r="S622" s="4"/>
      <c r="T622" s="4"/>
      <c r="U622" s="4"/>
      <c r="V622" s="4"/>
      <c r="W622" s="4"/>
      <c r="X622" s="4"/>
      <c r="Y622" s="4"/>
      <c r="Z622" s="4"/>
    </row>
    <row r="623" spans="1:26" ht="15" customHeight="1">
      <c r="A623" s="41" t="s">
        <v>5541</v>
      </c>
      <c r="B623" s="41" t="s">
        <v>4265</v>
      </c>
      <c r="C623" s="18"/>
      <c r="D623" s="18"/>
      <c r="E623" s="18"/>
      <c r="F623" s="4"/>
      <c r="G623" s="4"/>
      <c r="H623" s="4"/>
      <c r="I623" s="4"/>
      <c r="J623" s="4"/>
      <c r="K623" s="4"/>
      <c r="L623" s="4"/>
      <c r="M623" s="4"/>
      <c r="N623" s="4"/>
      <c r="O623" s="4"/>
      <c r="P623" s="4"/>
      <c r="Q623" s="4"/>
      <c r="R623" s="4"/>
      <c r="S623" s="4"/>
      <c r="T623" s="4"/>
      <c r="U623" s="4"/>
      <c r="V623" s="4"/>
      <c r="W623" s="4"/>
      <c r="X623" s="4"/>
      <c r="Y623" s="4"/>
      <c r="Z623" s="4"/>
    </row>
    <row r="624" spans="1:26" ht="15" customHeight="1">
      <c r="A624" s="41" t="s">
        <v>5542</v>
      </c>
      <c r="B624" s="41" t="s">
        <v>4269</v>
      </c>
      <c r="C624" s="18"/>
      <c r="D624" s="18"/>
      <c r="E624" s="18"/>
      <c r="F624" s="4"/>
      <c r="G624" s="4"/>
      <c r="H624" s="4"/>
      <c r="I624" s="4"/>
      <c r="J624" s="4"/>
      <c r="K624" s="4"/>
      <c r="L624" s="4"/>
      <c r="M624" s="4"/>
      <c r="N624" s="4"/>
      <c r="O624" s="4"/>
      <c r="P624" s="4"/>
      <c r="Q624" s="4"/>
      <c r="R624" s="4"/>
      <c r="S624" s="4"/>
      <c r="T624" s="4"/>
      <c r="U624" s="4"/>
      <c r="V624" s="4"/>
      <c r="W624" s="4"/>
      <c r="X624" s="4"/>
      <c r="Y624" s="4"/>
      <c r="Z624" s="4"/>
    </row>
    <row r="625" spans="1:26" ht="15" customHeight="1">
      <c r="A625" s="41" t="s">
        <v>5543</v>
      </c>
      <c r="B625" s="41" t="s">
        <v>4273</v>
      </c>
      <c r="C625" s="18"/>
      <c r="D625" s="18"/>
      <c r="E625" s="18"/>
      <c r="F625" s="4"/>
      <c r="G625" s="4"/>
      <c r="H625" s="4"/>
      <c r="I625" s="4"/>
      <c r="J625" s="4"/>
      <c r="K625" s="4"/>
      <c r="L625" s="4"/>
      <c r="M625" s="4"/>
      <c r="N625" s="4"/>
      <c r="O625" s="4"/>
      <c r="P625" s="4"/>
      <c r="Q625" s="4"/>
      <c r="R625" s="4"/>
      <c r="S625" s="4"/>
      <c r="T625" s="4"/>
      <c r="U625" s="4"/>
      <c r="V625" s="4"/>
      <c r="W625" s="4"/>
      <c r="X625" s="4"/>
      <c r="Y625" s="4"/>
      <c r="Z625" s="4"/>
    </row>
    <row r="626" spans="1:26" ht="15" customHeight="1">
      <c r="A626" s="41" t="s">
        <v>5544</v>
      </c>
      <c r="B626" s="41" t="s">
        <v>4277</v>
      </c>
      <c r="C626" s="18"/>
      <c r="D626" s="18"/>
      <c r="E626" s="18"/>
      <c r="F626" s="4"/>
      <c r="G626" s="4"/>
      <c r="H626" s="4"/>
      <c r="I626" s="4"/>
      <c r="J626" s="4"/>
      <c r="K626" s="4"/>
      <c r="L626" s="4"/>
      <c r="M626" s="4"/>
      <c r="N626" s="4"/>
      <c r="O626" s="4"/>
      <c r="P626" s="4"/>
      <c r="Q626" s="4"/>
      <c r="R626" s="4"/>
      <c r="S626" s="4"/>
      <c r="T626" s="4"/>
      <c r="U626" s="4"/>
      <c r="V626" s="4"/>
      <c r="W626" s="4"/>
      <c r="X626" s="4"/>
      <c r="Y626" s="4"/>
      <c r="Z626" s="4"/>
    </row>
    <row r="627" spans="1:26" ht="15" customHeight="1">
      <c r="A627" s="41" t="s">
        <v>5545</v>
      </c>
      <c r="B627" s="41" t="s">
        <v>4279</v>
      </c>
      <c r="C627" s="18"/>
      <c r="D627" s="18"/>
      <c r="E627" s="18"/>
      <c r="F627" s="4"/>
      <c r="G627" s="4"/>
      <c r="H627" s="4"/>
      <c r="I627" s="4"/>
      <c r="J627" s="4"/>
      <c r="K627" s="4"/>
      <c r="L627" s="4"/>
      <c r="M627" s="4"/>
      <c r="N627" s="4"/>
      <c r="O627" s="4"/>
      <c r="P627" s="4"/>
      <c r="Q627" s="4"/>
      <c r="R627" s="4"/>
      <c r="S627" s="4"/>
      <c r="T627" s="4"/>
      <c r="U627" s="4"/>
      <c r="V627" s="4"/>
      <c r="W627" s="4"/>
      <c r="X627" s="4"/>
      <c r="Y627" s="4"/>
      <c r="Z627" s="4"/>
    </row>
    <row r="628" spans="1:26" ht="15" customHeight="1">
      <c r="A628" s="41" t="s">
        <v>5546</v>
      </c>
      <c r="B628" s="41" t="s">
        <v>4283</v>
      </c>
      <c r="C628" s="18"/>
      <c r="D628" s="18"/>
      <c r="E628" s="18"/>
      <c r="F628" s="4"/>
      <c r="G628" s="4"/>
      <c r="H628" s="4"/>
      <c r="I628" s="4"/>
      <c r="J628" s="4"/>
      <c r="K628" s="4"/>
      <c r="L628" s="4"/>
      <c r="M628" s="4"/>
      <c r="N628" s="4"/>
      <c r="O628" s="4"/>
      <c r="P628" s="4"/>
      <c r="Q628" s="4"/>
      <c r="R628" s="4"/>
      <c r="S628" s="4"/>
      <c r="T628" s="4"/>
      <c r="U628" s="4"/>
      <c r="V628" s="4"/>
      <c r="W628" s="4"/>
      <c r="X628" s="4"/>
      <c r="Y628" s="4"/>
      <c r="Z628" s="4"/>
    </row>
    <row r="629" spans="1:26" ht="15" customHeight="1">
      <c r="A629" s="41" t="s">
        <v>5547</v>
      </c>
      <c r="B629" s="41" t="s">
        <v>4287</v>
      </c>
      <c r="C629" s="41" t="s">
        <v>4921</v>
      </c>
      <c r="D629" s="18"/>
      <c r="E629" s="18"/>
      <c r="F629" s="4"/>
      <c r="G629" s="4"/>
      <c r="H629" s="4"/>
      <c r="I629" s="4"/>
      <c r="J629" s="4"/>
      <c r="K629" s="4"/>
      <c r="L629" s="4"/>
      <c r="M629" s="4"/>
      <c r="N629" s="4"/>
      <c r="O629" s="4"/>
      <c r="P629" s="4"/>
      <c r="Q629" s="4"/>
      <c r="R629" s="4"/>
      <c r="S629" s="4"/>
      <c r="T629" s="4"/>
      <c r="U629" s="4"/>
      <c r="V629" s="4"/>
      <c r="W629" s="4"/>
      <c r="X629" s="4"/>
      <c r="Y629" s="4"/>
      <c r="Z629" s="4"/>
    </row>
    <row r="630" spans="1:26" ht="15" customHeight="1">
      <c r="A630" s="41" t="s">
        <v>5548</v>
      </c>
      <c r="B630" s="41" t="s">
        <v>4291</v>
      </c>
      <c r="C630" s="18"/>
      <c r="D630" s="18"/>
      <c r="E630" s="18"/>
      <c r="F630" s="4"/>
      <c r="G630" s="4"/>
      <c r="H630" s="4"/>
      <c r="I630" s="4"/>
      <c r="J630" s="4"/>
      <c r="K630" s="4"/>
      <c r="L630" s="4"/>
      <c r="M630" s="4"/>
      <c r="N630" s="4"/>
      <c r="O630" s="4"/>
      <c r="P630" s="4"/>
      <c r="Q630" s="4"/>
      <c r="R630" s="4"/>
      <c r="S630" s="4"/>
      <c r="T630" s="4"/>
      <c r="U630" s="4"/>
      <c r="V630" s="4"/>
      <c r="W630" s="4"/>
      <c r="X630" s="4"/>
      <c r="Y630" s="4"/>
      <c r="Z630" s="4"/>
    </row>
    <row r="631" spans="1:26" ht="15" customHeight="1">
      <c r="A631" s="41" t="s">
        <v>5549</v>
      </c>
      <c r="B631" s="41" t="s">
        <v>4294</v>
      </c>
      <c r="C631" s="41" t="s">
        <v>4921</v>
      </c>
      <c r="D631" s="18"/>
      <c r="E631" s="18"/>
      <c r="F631" s="4"/>
      <c r="G631" s="4"/>
      <c r="H631" s="4"/>
      <c r="I631" s="4"/>
      <c r="J631" s="4"/>
      <c r="K631" s="4"/>
      <c r="L631" s="4"/>
      <c r="M631" s="4"/>
      <c r="N631" s="4"/>
      <c r="O631" s="4"/>
      <c r="P631" s="4"/>
      <c r="Q631" s="4"/>
      <c r="R631" s="4"/>
      <c r="S631" s="4"/>
      <c r="T631" s="4"/>
      <c r="U631" s="4"/>
      <c r="V631" s="4"/>
      <c r="W631" s="4"/>
      <c r="X631" s="4"/>
      <c r="Y631" s="4"/>
      <c r="Z631" s="4"/>
    </row>
    <row r="632" spans="1:26" ht="15" customHeight="1">
      <c r="A632" s="41" t="s">
        <v>5550</v>
      </c>
      <c r="B632" s="41" t="s">
        <v>4298</v>
      </c>
      <c r="C632" s="18"/>
      <c r="D632" s="18"/>
      <c r="E632" s="18"/>
      <c r="F632" s="4"/>
      <c r="G632" s="4"/>
      <c r="H632" s="4"/>
      <c r="I632" s="4"/>
      <c r="J632" s="4"/>
      <c r="K632" s="4"/>
      <c r="L632" s="4"/>
      <c r="M632" s="4"/>
      <c r="N632" s="4"/>
      <c r="O632" s="4"/>
      <c r="P632" s="4"/>
      <c r="Q632" s="4"/>
      <c r="R632" s="4"/>
      <c r="S632" s="4"/>
      <c r="T632" s="4"/>
      <c r="U632" s="4"/>
      <c r="V632" s="4"/>
      <c r="W632" s="4"/>
      <c r="X632" s="4"/>
      <c r="Y632" s="4"/>
      <c r="Z632" s="4"/>
    </row>
    <row r="633" spans="1:26" ht="15" customHeight="1">
      <c r="A633" s="41" t="s">
        <v>5551</v>
      </c>
      <c r="B633" s="41" t="s">
        <v>4302</v>
      </c>
      <c r="C633" s="41" t="s">
        <v>4921</v>
      </c>
      <c r="D633" s="18"/>
      <c r="E633" s="18"/>
      <c r="F633" s="4"/>
      <c r="G633" s="4"/>
      <c r="H633" s="4"/>
      <c r="I633" s="4"/>
      <c r="J633" s="4"/>
      <c r="K633" s="4"/>
      <c r="L633" s="4"/>
      <c r="M633" s="4"/>
      <c r="N633" s="4"/>
      <c r="O633" s="4"/>
      <c r="P633" s="4"/>
      <c r="Q633" s="4"/>
      <c r="R633" s="4"/>
      <c r="S633" s="4"/>
      <c r="T633" s="4"/>
      <c r="U633" s="4"/>
      <c r="V633" s="4"/>
      <c r="W633" s="4"/>
      <c r="X633" s="4"/>
      <c r="Y633" s="4"/>
      <c r="Z633" s="4"/>
    </row>
    <row r="634" spans="1:26" ht="15" customHeight="1">
      <c r="A634" s="41" t="s">
        <v>5552</v>
      </c>
      <c r="B634" s="41" t="s">
        <v>4304</v>
      </c>
      <c r="C634" s="18"/>
      <c r="D634" s="18"/>
      <c r="E634" s="18"/>
      <c r="F634" s="4"/>
      <c r="G634" s="4"/>
      <c r="H634" s="4"/>
      <c r="I634" s="4"/>
      <c r="J634" s="4"/>
      <c r="K634" s="4"/>
      <c r="L634" s="4"/>
      <c r="M634" s="4"/>
      <c r="N634" s="4"/>
      <c r="O634" s="4"/>
      <c r="P634" s="4"/>
      <c r="Q634" s="4"/>
      <c r="R634" s="4"/>
      <c r="S634" s="4"/>
      <c r="T634" s="4"/>
      <c r="U634" s="4"/>
      <c r="V634" s="4"/>
      <c r="W634" s="4"/>
      <c r="X634" s="4"/>
      <c r="Y634" s="4"/>
      <c r="Z634" s="4"/>
    </row>
    <row r="635" spans="1:26" ht="15" customHeight="1">
      <c r="A635" s="41" t="s">
        <v>5553</v>
      </c>
      <c r="B635" s="41" t="s">
        <v>4307</v>
      </c>
      <c r="C635" s="18"/>
      <c r="D635" s="18"/>
      <c r="E635" s="18"/>
      <c r="F635" s="4"/>
      <c r="G635" s="4"/>
      <c r="H635" s="4"/>
      <c r="I635" s="4"/>
      <c r="J635" s="4"/>
      <c r="K635" s="4"/>
      <c r="L635" s="4"/>
      <c r="M635" s="4"/>
      <c r="N635" s="4"/>
      <c r="O635" s="4"/>
      <c r="P635" s="4"/>
      <c r="Q635" s="4"/>
      <c r="R635" s="4"/>
      <c r="S635" s="4"/>
      <c r="T635" s="4"/>
      <c r="U635" s="4"/>
      <c r="V635" s="4"/>
      <c r="W635" s="4"/>
      <c r="X635" s="4"/>
      <c r="Y635" s="4"/>
      <c r="Z635" s="4"/>
    </row>
    <row r="636" spans="1:26" ht="15" customHeight="1">
      <c r="A636" s="41" t="s">
        <v>5554</v>
      </c>
      <c r="B636" s="41" t="s">
        <v>4311</v>
      </c>
      <c r="C636" s="18"/>
      <c r="D636" s="18"/>
      <c r="E636" s="18"/>
      <c r="F636" s="4"/>
      <c r="G636" s="4"/>
      <c r="H636" s="4"/>
      <c r="I636" s="4"/>
      <c r="J636" s="4"/>
      <c r="K636" s="4"/>
      <c r="L636" s="4"/>
      <c r="M636" s="4"/>
      <c r="N636" s="4"/>
      <c r="O636" s="4"/>
      <c r="P636" s="4"/>
      <c r="Q636" s="4"/>
      <c r="R636" s="4"/>
      <c r="S636" s="4"/>
      <c r="T636" s="4"/>
      <c r="U636" s="4"/>
      <c r="V636" s="4"/>
      <c r="W636" s="4"/>
      <c r="X636" s="4"/>
      <c r="Y636" s="4"/>
      <c r="Z636" s="4"/>
    </row>
    <row r="637" spans="1:26" ht="15" customHeight="1">
      <c r="A637" s="41" t="s">
        <v>5555</v>
      </c>
      <c r="B637" s="41" t="s">
        <v>4313</v>
      </c>
      <c r="C637" s="18"/>
      <c r="D637" s="18"/>
      <c r="E637" s="18"/>
      <c r="F637" s="4"/>
      <c r="G637" s="4"/>
      <c r="H637" s="4"/>
      <c r="I637" s="4"/>
      <c r="J637" s="4"/>
      <c r="K637" s="4"/>
      <c r="L637" s="4"/>
      <c r="M637" s="4"/>
      <c r="N637" s="4"/>
      <c r="O637" s="4"/>
      <c r="P637" s="4"/>
      <c r="Q637" s="4"/>
      <c r="R637" s="4"/>
      <c r="S637" s="4"/>
      <c r="T637" s="4"/>
      <c r="U637" s="4"/>
      <c r="V637" s="4"/>
      <c r="W637" s="4"/>
      <c r="X637" s="4"/>
      <c r="Y637" s="4"/>
      <c r="Z637" s="4"/>
    </row>
    <row r="638" spans="1:26" ht="15" customHeight="1">
      <c r="A638" s="41" t="s">
        <v>5556</v>
      </c>
      <c r="B638" s="41" t="s">
        <v>4316</v>
      </c>
      <c r="C638" s="41" t="s">
        <v>292</v>
      </c>
      <c r="D638" s="18"/>
      <c r="E638" s="18"/>
      <c r="F638" s="4"/>
      <c r="G638" s="4"/>
      <c r="H638" s="4"/>
      <c r="I638" s="4"/>
      <c r="J638" s="4"/>
      <c r="K638" s="4"/>
      <c r="L638" s="4"/>
      <c r="M638" s="4"/>
      <c r="N638" s="4"/>
      <c r="O638" s="4"/>
      <c r="P638" s="4"/>
      <c r="Q638" s="4"/>
      <c r="R638" s="4"/>
      <c r="S638" s="4"/>
      <c r="T638" s="4"/>
      <c r="U638" s="4"/>
      <c r="V638" s="4"/>
      <c r="W638" s="4"/>
      <c r="X638" s="4"/>
      <c r="Y638" s="4"/>
      <c r="Z638" s="4"/>
    </row>
    <row r="639" spans="1:26" ht="15" customHeight="1">
      <c r="A639" s="41" t="s">
        <v>5557</v>
      </c>
      <c r="B639" s="41" t="s">
        <v>4320</v>
      </c>
      <c r="C639" s="18"/>
      <c r="D639" s="18"/>
      <c r="E639" s="18"/>
      <c r="F639" s="4"/>
      <c r="G639" s="4"/>
      <c r="H639" s="4"/>
      <c r="I639" s="4"/>
      <c r="J639" s="4"/>
      <c r="K639" s="4"/>
      <c r="L639" s="4"/>
      <c r="M639" s="4"/>
      <c r="N639" s="4"/>
      <c r="O639" s="4"/>
      <c r="P639" s="4"/>
      <c r="Q639" s="4"/>
      <c r="R639" s="4"/>
      <c r="S639" s="4"/>
      <c r="T639" s="4"/>
      <c r="U639" s="4"/>
      <c r="V639" s="4"/>
      <c r="W639" s="4"/>
      <c r="X639" s="4"/>
      <c r="Y639" s="4"/>
      <c r="Z639" s="4"/>
    </row>
    <row r="640" spans="1:26" ht="15" customHeight="1">
      <c r="A640" s="41" t="s">
        <v>5558</v>
      </c>
      <c r="B640" s="41" t="s">
        <v>4322</v>
      </c>
      <c r="C640" s="18"/>
      <c r="D640" s="18"/>
      <c r="E640" s="18"/>
      <c r="F640" s="4"/>
      <c r="G640" s="4"/>
      <c r="H640" s="4"/>
      <c r="I640" s="4"/>
      <c r="J640" s="4"/>
      <c r="K640" s="4"/>
      <c r="L640" s="4"/>
      <c r="M640" s="4"/>
      <c r="N640" s="4"/>
      <c r="O640" s="4"/>
      <c r="P640" s="4"/>
      <c r="Q640" s="4"/>
      <c r="R640" s="4"/>
      <c r="S640" s="4"/>
      <c r="T640" s="4"/>
      <c r="U640" s="4"/>
      <c r="V640" s="4"/>
      <c r="W640" s="4"/>
      <c r="X640" s="4"/>
      <c r="Y640" s="4"/>
      <c r="Z640" s="4"/>
    </row>
    <row r="641" spans="1:26" ht="15" customHeight="1">
      <c r="A641" s="41" t="s">
        <v>5559</v>
      </c>
      <c r="B641" s="41" t="s">
        <v>4324</v>
      </c>
      <c r="C641" s="18"/>
      <c r="D641" s="18"/>
      <c r="E641" s="18"/>
      <c r="F641" s="4"/>
      <c r="G641" s="4"/>
      <c r="H641" s="4"/>
      <c r="I641" s="4"/>
      <c r="J641" s="4"/>
      <c r="K641" s="4"/>
      <c r="L641" s="4"/>
      <c r="M641" s="4"/>
      <c r="N641" s="4"/>
      <c r="O641" s="4"/>
      <c r="P641" s="4"/>
      <c r="Q641" s="4"/>
      <c r="R641" s="4"/>
      <c r="S641" s="4"/>
      <c r="T641" s="4"/>
      <c r="U641" s="4"/>
      <c r="V641" s="4"/>
      <c r="W641" s="4"/>
      <c r="X641" s="4"/>
      <c r="Y641" s="4"/>
      <c r="Z641" s="4"/>
    </row>
    <row r="642" spans="1:26" ht="15" customHeight="1">
      <c r="A642" s="41" t="s">
        <v>5560</v>
      </c>
      <c r="B642" s="41" t="s">
        <v>4326</v>
      </c>
      <c r="C642" s="18"/>
      <c r="D642" s="18"/>
      <c r="E642" s="18"/>
      <c r="F642" s="4"/>
      <c r="G642" s="4"/>
      <c r="H642" s="4"/>
      <c r="I642" s="4"/>
      <c r="J642" s="4"/>
      <c r="K642" s="4"/>
      <c r="L642" s="4"/>
      <c r="M642" s="4"/>
      <c r="N642" s="4"/>
      <c r="O642" s="4"/>
      <c r="P642" s="4"/>
      <c r="Q642" s="4"/>
      <c r="R642" s="4"/>
      <c r="S642" s="4"/>
      <c r="T642" s="4"/>
      <c r="U642" s="4"/>
      <c r="V642" s="4"/>
      <c r="W642" s="4"/>
      <c r="X642" s="4"/>
      <c r="Y642" s="4"/>
      <c r="Z642" s="4"/>
    </row>
    <row r="643" spans="1:26" ht="15" customHeight="1">
      <c r="A643" s="41" t="s">
        <v>5561</v>
      </c>
      <c r="B643" s="41" t="s">
        <v>4330</v>
      </c>
      <c r="C643" s="41" t="s">
        <v>4921</v>
      </c>
      <c r="D643" s="18"/>
      <c r="E643" s="18"/>
      <c r="F643" s="4"/>
      <c r="G643" s="4"/>
      <c r="H643" s="4"/>
      <c r="I643" s="4"/>
      <c r="J643" s="4"/>
      <c r="K643" s="4"/>
      <c r="L643" s="4"/>
      <c r="M643" s="4"/>
      <c r="N643" s="4"/>
      <c r="O643" s="4"/>
      <c r="P643" s="4"/>
      <c r="Q643" s="4"/>
      <c r="R643" s="4"/>
      <c r="S643" s="4"/>
      <c r="T643" s="4"/>
      <c r="U643" s="4"/>
      <c r="V643" s="4"/>
      <c r="W643" s="4"/>
      <c r="X643" s="4"/>
      <c r="Y643" s="4"/>
      <c r="Z643" s="4"/>
    </row>
    <row r="644" spans="1:26" ht="15" customHeight="1">
      <c r="A644" s="41" t="s">
        <v>5562</v>
      </c>
      <c r="B644" s="41" t="s">
        <v>4333</v>
      </c>
      <c r="C644" s="18"/>
      <c r="D644" s="18"/>
      <c r="E644" s="18"/>
      <c r="F644" s="4"/>
      <c r="G644" s="4"/>
      <c r="H644" s="4"/>
      <c r="I644" s="4"/>
      <c r="J644" s="4"/>
      <c r="K644" s="4"/>
      <c r="L644" s="4"/>
      <c r="M644" s="4"/>
      <c r="N644" s="4"/>
      <c r="O644" s="4"/>
      <c r="P644" s="4"/>
      <c r="Q644" s="4"/>
      <c r="R644" s="4"/>
      <c r="S644" s="4"/>
      <c r="T644" s="4"/>
      <c r="U644" s="4"/>
      <c r="V644" s="4"/>
      <c r="W644" s="4"/>
      <c r="X644" s="4"/>
      <c r="Y644" s="4"/>
      <c r="Z644" s="4"/>
    </row>
    <row r="645" spans="1:26" ht="15" customHeight="1">
      <c r="A645" s="41" t="s">
        <v>5563</v>
      </c>
      <c r="B645" s="41" t="s">
        <v>4335</v>
      </c>
      <c r="C645" s="18"/>
      <c r="D645" s="18"/>
      <c r="E645" s="18"/>
      <c r="F645" s="4"/>
      <c r="G645" s="4"/>
      <c r="H645" s="4"/>
      <c r="I645" s="4"/>
      <c r="J645" s="4"/>
      <c r="K645" s="4"/>
      <c r="L645" s="4"/>
      <c r="M645" s="4"/>
      <c r="N645" s="4"/>
      <c r="O645" s="4"/>
      <c r="P645" s="4"/>
      <c r="Q645" s="4"/>
      <c r="R645" s="4"/>
      <c r="S645" s="4"/>
      <c r="T645" s="4"/>
      <c r="U645" s="4"/>
      <c r="V645" s="4"/>
      <c r="W645" s="4"/>
      <c r="X645" s="4"/>
      <c r="Y645" s="4"/>
      <c r="Z645" s="4"/>
    </row>
    <row r="646" spans="1:26" ht="15" customHeight="1">
      <c r="A646" s="41" t="s">
        <v>5564</v>
      </c>
      <c r="B646" s="41" t="s">
        <v>4339</v>
      </c>
      <c r="C646" s="18"/>
      <c r="D646" s="18"/>
      <c r="E646" s="18"/>
      <c r="F646" s="4"/>
      <c r="G646" s="4"/>
      <c r="H646" s="4"/>
      <c r="I646" s="4"/>
      <c r="J646" s="4"/>
      <c r="K646" s="4"/>
      <c r="L646" s="4"/>
      <c r="M646" s="4"/>
      <c r="N646" s="4"/>
      <c r="O646" s="4"/>
      <c r="P646" s="4"/>
      <c r="Q646" s="4"/>
      <c r="R646" s="4"/>
      <c r="S646" s="4"/>
      <c r="T646" s="4"/>
      <c r="U646" s="4"/>
      <c r="V646" s="4"/>
      <c r="W646" s="4"/>
      <c r="X646" s="4"/>
      <c r="Y646" s="4"/>
      <c r="Z646" s="4"/>
    </row>
    <row r="647" spans="1:26" ht="15" customHeight="1">
      <c r="A647" s="41" t="s">
        <v>5565</v>
      </c>
      <c r="B647" s="41" t="s">
        <v>4341</v>
      </c>
      <c r="C647" s="41" t="s">
        <v>4921</v>
      </c>
      <c r="D647" s="18"/>
      <c r="E647" s="18"/>
      <c r="F647" s="4"/>
      <c r="G647" s="4"/>
      <c r="H647" s="4"/>
      <c r="I647" s="4"/>
      <c r="J647" s="4"/>
      <c r="K647" s="4"/>
      <c r="L647" s="4"/>
      <c r="M647" s="4"/>
      <c r="N647" s="4"/>
      <c r="O647" s="4"/>
      <c r="P647" s="4"/>
      <c r="Q647" s="4"/>
      <c r="R647" s="4"/>
      <c r="S647" s="4"/>
      <c r="T647" s="4"/>
      <c r="U647" s="4"/>
      <c r="V647" s="4"/>
      <c r="W647" s="4"/>
      <c r="X647" s="4"/>
      <c r="Y647" s="4"/>
      <c r="Z647" s="4"/>
    </row>
    <row r="648" spans="1:26" ht="15" customHeight="1">
      <c r="A648" s="41" t="s">
        <v>5566</v>
      </c>
      <c r="B648" s="41" t="s">
        <v>4345</v>
      </c>
      <c r="C648" s="18"/>
      <c r="D648" s="18"/>
      <c r="E648" s="18"/>
      <c r="F648" s="4"/>
      <c r="G648" s="4"/>
      <c r="H648" s="4"/>
      <c r="I648" s="4"/>
      <c r="J648" s="4"/>
      <c r="K648" s="4"/>
      <c r="L648" s="4"/>
      <c r="M648" s="4"/>
      <c r="N648" s="4"/>
      <c r="O648" s="4"/>
      <c r="P648" s="4"/>
      <c r="Q648" s="4"/>
      <c r="R648" s="4"/>
      <c r="S648" s="4"/>
      <c r="T648" s="4"/>
      <c r="U648" s="4"/>
      <c r="V648" s="4"/>
      <c r="W648" s="4"/>
      <c r="X648" s="4"/>
      <c r="Y648" s="4"/>
      <c r="Z648" s="4"/>
    </row>
    <row r="649" spans="1:26" ht="15" customHeight="1">
      <c r="A649" s="41" t="s">
        <v>5567</v>
      </c>
      <c r="B649" s="41" t="s">
        <v>4349</v>
      </c>
      <c r="C649" s="41" t="s">
        <v>4921</v>
      </c>
      <c r="D649" s="18"/>
      <c r="E649" s="18"/>
      <c r="F649" s="4"/>
      <c r="G649" s="4"/>
      <c r="H649" s="4"/>
      <c r="I649" s="4"/>
      <c r="J649" s="4"/>
      <c r="K649" s="4"/>
      <c r="L649" s="4"/>
      <c r="M649" s="4"/>
      <c r="N649" s="4"/>
      <c r="O649" s="4"/>
      <c r="P649" s="4"/>
      <c r="Q649" s="4"/>
      <c r="R649" s="4"/>
      <c r="S649" s="4"/>
      <c r="T649" s="4"/>
      <c r="U649" s="4"/>
      <c r="V649" s="4"/>
      <c r="W649" s="4"/>
      <c r="X649" s="4"/>
      <c r="Y649" s="4"/>
      <c r="Z649" s="4"/>
    </row>
    <row r="650" spans="1:26" ht="15" customHeight="1">
      <c r="A650" s="41" t="s">
        <v>5568</v>
      </c>
      <c r="B650" s="41" t="s">
        <v>4354</v>
      </c>
      <c r="C650" s="18"/>
      <c r="D650" s="18"/>
      <c r="E650" s="18"/>
      <c r="F650" s="4"/>
      <c r="G650" s="4"/>
      <c r="H650" s="4"/>
      <c r="I650" s="4"/>
      <c r="J650" s="4"/>
      <c r="K650" s="4"/>
      <c r="L650" s="4"/>
      <c r="M650" s="4"/>
      <c r="N650" s="4"/>
      <c r="O650" s="4"/>
      <c r="P650" s="4"/>
      <c r="Q650" s="4"/>
      <c r="R650" s="4"/>
      <c r="S650" s="4"/>
      <c r="T650" s="4"/>
      <c r="U650" s="4"/>
      <c r="V650" s="4"/>
      <c r="W650" s="4"/>
      <c r="X650" s="4"/>
      <c r="Y650" s="4"/>
      <c r="Z650" s="4"/>
    </row>
    <row r="651" spans="1:26" ht="15" customHeight="1">
      <c r="A651" s="41" t="s">
        <v>5569</v>
      </c>
      <c r="B651" s="41" t="s">
        <v>4356</v>
      </c>
      <c r="C651" s="18"/>
      <c r="D651" s="18"/>
      <c r="E651" s="18"/>
      <c r="F651" s="4"/>
      <c r="G651" s="4"/>
      <c r="H651" s="4"/>
      <c r="I651" s="4"/>
      <c r="J651" s="4"/>
      <c r="K651" s="4"/>
      <c r="L651" s="4"/>
      <c r="M651" s="4"/>
      <c r="N651" s="4"/>
      <c r="O651" s="4"/>
      <c r="P651" s="4"/>
      <c r="Q651" s="4"/>
      <c r="R651" s="4"/>
      <c r="S651" s="4"/>
      <c r="T651" s="4"/>
      <c r="U651" s="4"/>
      <c r="V651" s="4"/>
      <c r="W651" s="4"/>
      <c r="X651" s="4"/>
      <c r="Y651" s="4"/>
      <c r="Z651" s="4"/>
    </row>
    <row r="652" spans="1:26" ht="15" customHeight="1">
      <c r="A652" s="41" t="s">
        <v>5570</v>
      </c>
      <c r="B652" s="41" t="s">
        <v>4360</v>
      </c>
      <c r="C652" s="18"/>
      <c r="D652" s="18"/>
      <c r="E652" s="18"/>
      <c r="F652" s="4"/>
      <c r="G652" s="4"/>
      <c r="H652" s="4"/>
      <c r="I652" s="4"/>
      <c r="J652" s="4"/>
      <c r="K652" s="4"/>
      <c r="L652" s="4"/>
      <c r="M652" s="4"/>
      <c r="N652" s="4"/>
      <c r="O652" s="4"/>
      <c r="P652" s="4"/>
      <c r="Q652" s="4"/>
      <c r="R652" s="4"/>
      <c r="S652" s="4"/>
      <c r="T652" s="4"/>
      <c r="U652" s="4"/>
      <c r="V652" s="4"/>
      <c r="W652" s="4"/>
      <c r="X652" s="4"/>
      <c r="Y652" s="4"/>
      <c r="Z652" s="4"/>
    </row>
    <row r="653" spans="1:26" ht="15" customHeight="1">
      <c r="A653" s="41" t="s">
        <v>5571</v>
      </c>
      <c r="B653" s="41" t="s">
        <v>4364</v>
      </c>
      <c r="C653" s="18"/>
      <c r="D653" s="18"/>
      <c r="E653" s="18"/>
      <c r="F653" s="4"/>
      <c r="G653" s="4"/>
      <c r="H653" s="4"/>
      <c r="I653" s="4"/>
      <c r="J653" s="4"/>
      <c r="K653" s="4"/>
      <c r="L653" s="4"/>
      <c r="M653" s="4"/>
      <c r="N653" s="4"/>
      <c r="O653" s="4"/>
      <c r="P653" s="4"/>
      <c r="Q653" s="4"/>
      <c r="R653" s="4"/>
      <c r="S653" s="4"/>
      <c r="T653" s="4"/>
      <c r="U653" s="4"/>
      <c r="V653" s="4"/>
      <c r="W653" s="4"/>
      <c r="X653" s="4"/>
      <c r="Y653" s="4"/>
      <c r="Z653" s="4"/>
    </row>
    <row r="654" spans="1:26" ht="15" customHeight="1">
      <c r="A654" s="41" t="s">
        <v>5572</v>
      </c>
      <c r="B654" s="41" t="s">
        <v>4366</v>
      </c>
      <c r="C654" s="18"/>
      <c r="D654" s="18"/>
      <c r="E654" s="18"/>
      <c r="F654" s="4"/>
      <c r="G654" s="4"/>
      <c r="H654" s="4"/>
      <c r="I654" s="4"/>
      <c r="J654" s="4"/>
      <c r="K654" s="4"/>
      <c r="L654" s="4"/>
      <c r="M654" s="4"/>
      <c r="N654" s="4"/>
      <c r="O654" s="4"/>
      <c r="P654" s="4"/>
      <c r="Q654" s="4"/>
      <c r="R654" s="4"/>
      <c r="S654" s="4"/>
      <c r="T654" s="4"/>
      <c r="U654" s="4"/>
      <c r="V654" s="4"/>
      <c r="W654" s="4"/>
      <c r="X654" s="4"/>
      <c r="Y654" s="4"/>
      <c r="Z654" s="4"/>
    </row>
    <row r="655" spans="1:26" ht="15" customHeight="1">
      <c r="A655" s="41" t="s">
        <v>5573</v>
      </c>
      <c r="B655" s="41" t="s">
        <v>4370</v>
      </c>
      <c r="C655" s="18"/>
      <c r="D655" s="18"/>
      <c r="E655" s="18"/>
      <c r="F655" s="4"/>
      <c r="G655" s="4"/>
      <c r="H655" s="4"/>
      <c r="I655" s="4"/>
      <c r="J655" s="4"/>
      <c r="K655" s="4"/>
      <c r="L655" s="4"/>
      <c r="M655" s="4"/>
      <c r="N655" s="4"/>
      <c r="O655" s="4"/>
      <c r="P655" s="4"/>
      <c r="Q655" s="4"/>
      <c r="R655" s="4"/>
      <c r="S655" s="4"/>
      <c r="T655" s="4"/>
      <c r="U655" s="4"/>
      <c r="V655" s="4"/>
      <c r="W655" s="4"/>
      <c r="X655" s="4"/>
      <c r="Y655" s="4"/>
      <c r="Z655" s="4"/>
    </row>
    <row r="656" spans="1:26" ht="15" customHeight="1">
      <c r="A656" s="41" t="s">
        <v>5574</v>
      </c>
      <c r="B656" s="41" t="s">
        <v>4374</v>
      </c>
      <c r="C656" s="18"/>
      <c r="D656" s="18"/>
      <c r="E656" s="18"/>
      <c r="F656" s="4"/>
      <c r="G656" s="4"/>
      <c r="H656" s="4"/>
      <c r="I656" s="4"/>
      <c r="J656" s="4"/>
      <c r="K656" s="4"/>
      <c r="L656" s="4"/>
      <c r="M656" s="4"/>
      <c r="N656" s="4"/>
      <c r="O656" s="4"/>
      <c r="P656" s="4"/>
      <c r="Q656" s="4"/>
      <c r="R656" s="4"/>
      <c r="S656" s="4"/>
      <c r="T656" s="4"/>
      <c r="U656" s="4"/>
      <c r="V656" s="4"/>
      <c r="W656" s="4"/>
      <c r="X656" s="4"/>
      <c r="Y656" s="4"/>
      <c r="Z656" s="4"/>
    </row>
    <row r="657" spans="1:26" ht="15" customHeight="1">
      <c r="A657" s="41" t="s">
        <v>5575</v>
      </c>
      <c r="B657" s="41" t="s">
        <v>4378</v>
      </c>
      <c r="C657" s="18"/>
      <c r="D657" s="18"/>
      <c r="E657" s="18"/>
      <c r="F657" s="4"/>
      <c r="G657" s="4"/>
      <c r="H657" s="4"/>
      <c r="I657" s="4"/>
      <c r="J657" s="4"/>
      <c r="K657" s="4"/>
      <c r="L657" s="4"/>
      <c r="M657" s="4"/>
      <c r="N657" s="4"/>
      <c r="O657" s="4"/>
      <c r="P657" s="4"/>
      <c r="Q657" s="4"/>
      <c r="R657" s="4"/>
      <c r="S657" s="4"/>
      <c r="T657" s="4"/>
      <c r="U657" s="4"/>
      <c r="V657" s="4"/>
      <c r="W657" s="4"/>
      <c r="X657" s="4"/>
      <c r="Y657" s="4"/>
      <c r="Z657" s="4"/>
    </row>
    <row r="658" spans="1:26" ht="15" customHeight="1">
      <c r="A658" s="41" t="s">
        <v>5576</v>
      </c>
      <c r="B658" s="41" t="s">
        <v>4380</v>
      </c>
      <c r="C658" s="18"/>
      <c r="D658" s="18"/>
      <c r="E658" s="18"/>
      <c r="F658" s="4"/>
      <c r="G658" s="4"/>
      <c r="H658" s="4"/>
      <c r="I658" s="4"/>
      <c r="J658" s="4"/>
      <c r="K658" s="4"/>
      <c r="L658" s="4"/>
      <c r="M658" s="4"/>
      <c r="N658" s="4"/>
      <c r="O658" s="4"/>
      <c r="P658" s="4"/>
      <c r="Q658" s="4"/>
      <c r="R658" s="4"/>
      <c r="S658" s="4"/>
      <c r="T658" s="4"/>
      <c r="U658" s="4"/>
      <c r="V658" s="4"/>
      <c r="W658" s="4"/>
      <c r="X658" s="4"/>
      <c r="Y658" s="4"/>
      <c r="Z658" s="4"/>
    </row>
    <row r="659" spans="1:26" ht="15" customHeight="1">
      <c r="A659" s="41" t="s">
        <v>5577</v>
      </c>
      <c r="B659" s="41" t="s">
        <v>4384</v>
      </c>
      <c r="C659" s="18"/>
      <c r="D659" s="18"/>
      <c r="E659" s="18"/>
      <c r="F659" s="4"/>
      <c r="G659" s="4"/>
      <c r="H659" s="4"/>
      <c r="I659" s="4"/>
      <c r="J659" s="4"/>
      <c r="K659" s="4"/>
      <c r="L659" s="4"/>
      <c r="M659" s="4"/>
      <c r="N659" s="4"/>
      <c r="O659" s="4"/>
      <c r="P659" s="4"/>
      <c r="Q659" s="4"/>
      <c r="R659" s="4"/>
      <c r="S659" s="4"/>
      <c r="T659" s="4"/>
      <c r="U659" s="4"/>
      <c r="V659" s="4"/>
      <c r="W659" s="4"/>
      <c r="X659" s="4"/>
      <c r="Y659" s="4"/>
      <c r="Z659" s="4"/>
    </row>
    <row r="660" spans="1:26" ht="15" customHeight="1">
      <c r="A660" s="41" t="s">
        <v>5578</v>
      </c>
      <c r="B660" s="41" t="s">
        <v>4388</v>
      </c>
      <c r="C660" s="18"/>
      <c r="D660" s="18"/>
      <c r="E660" s="18"/>
      <c r="F660" s="4"/>
      <c r="G660" s="4"/>
      <c r="H660" s="4"/>
      <c r="I660" s="4"/>
      <c r="J660" s="4"/>
      <c r="K660" s="4"/>
      <c r="L660" s="4"/>
      <c r="M660" s="4"/>
      <c r="N660" s="4"/>
      <c r="O660" s="4"/>
      <c r="P660" s="4"/>
      <c r="Q660" s="4"/>
      <c r="R660" s="4"/>
      <c r="S660" s="4"/>
      <c r="T660" s="4"/>
      <c r="U660" s="4"/>
      <c r="V660" s="4"/>
      <c r="W660" s="4"/>
      <c r="X660" s="4"/>
      <c r="Y660" s="4"/>
      <c r="Z660" s="4"/>
    </row>
    <row r="661" spans="1:26" ht="15" customHeight="1">
      <c r="A661" s="41" t="s">
        <v>5579</v>
      </c>
      <c r="B661" s="41" t="s">
        <v>4392</v>
      </c>
      <c r="C661" s="18"/>
      <c r="D661" s="18"/>
      <c r="E661" s="18"/>
      <c r="F661" s="4"/>
      <c r="G661" s="4"/>
      <c r="H661" s="4"/>
      <c r="I661" s="4"/>
      <c r="J661" s="4"/>
      <c r="K661" s="4"/>
      <c r="L661" s="4"/>
      <c r="M661" s="4"/>
      <c r="N661" s="4"/>
      <c r="O661" s="4"/>
      <c r="P661" s="4"/>
      <c r="Q661" s="4"/>
      <c r="R661" s="4"/>
      <c r="S661" s="4"/>
      <c r="T661" s="4"/>
      <c r="U661" s="4"/>
      <c r="V661" s="4"/>
      <c r="W661" s="4"/>
      <c r="X661" s="4"/>
      <c r="Y661" s="4"/>
      <c r="Z661" s="4"/>
    </row>
    <row r="662" spans="1:26" ht="15" customHeight="1">
      <c r="A662" s="41" t="s">
        <v>5580</v>
      </c>
      <c r="B662" s="41" t="s">
        <v>4396</v>
      </c>
      <c r="C662" s="18"/>
      <c r="D662" s="18"/>
      <c r="E662" s="18"/>
      <c r="F662" s="4"/>
      <c r="G662" s="4"/>
      <c r="H662" s="4"/>
      <c r="I662" s="4"/>
      <c r="J662" s="4"/>
      <c r="K662" s="4"/>
      <c r="L662" s="4"/>
      <c r="M662" s="4"/>
      <c r="N662" s="4"/>
      <c r="O662" s="4"/>
      <c r="P662" s="4"/>
      <c r="Q662" s="4"/>
      <c r="R662" s="4"/>
      <c r="S662" s="4"/>
      <c r="T662" s="4"/>
      <c r="U662" s="4"/>
      <c r="V662" s="4"/>
      <c r="W662" s="4"/>
      <c r="X662" s="4"/>
      <c r="Y662" s="4"/>
      <c r="Z662" s="4"/>
    </row>
    <row r="663" spans="1:26" ht="15" customHeight="1">
      <c r="A663" s="41" t="s">
        <v>5581</v>
      </c>
      <c r="B663" s="41" t="s">
        <v>4400</v>
      </c>
      <c r="C663" s="18"/>
      <c r="D663" s="18"/>
      <c r="E663" s="18"/>
      <c r="F663" s="4"/>
      <c r="G663" s="4"/>
      <c r="H663" s="4"/>
      <c r="I663" s="4"/>
      <c r="J663" s="4"/>
      <c r="K663" s="4"/>
      <c r="L663" s="4"/>
      <c r="M663" s="4"/>
      <c r="N663" s="4"/>
      <c r="O663" s="4"/>
      <c r="P663" s="4"/>
      <c r="Q663" s="4"/>
      <c r="R663" s="4"/>
      <c r="S663" s="4"/>
      <c r="T663" s="4"/>
      <c r="U663" s="4"/>
      <c r="V663" s="4"/>
      <c r="W663" s="4"/>
      <c r="X663" s="4"/>
      <c r="Y663" s="4"/>
      <c r="Z663" s="4"/>
    </row>
    <row r="664" spans="1:26" ht="15" customHeight="1">
      <c r="A664" s="41" t="s">
        <v>5582</v>
      </c>
      <c r="B664" s="41" t="s">
        <v>4404</v>
      </c>
      <c r="C664" s="18"/>
      <c r="D664" s="18"/>
      <c r="E664" s="18"/>
      <c r="F664" s="4"/>
      <c r="G664" s="4"/>
      <c r="H664" s="4"/>
      <c r="I664" s="4"/>
      <c r="J664" s="4"/>
      <c r="K664" s="4"/>
      <c r="L664" s="4"/>
      <c r="M664" s="4"/>
      <c r="N664" s="4"/>
      <c r="O664" s="4"/>
      <c r="P664" s="4"/>
      <c r="Q664" s="4"/>
      <c r="R664" s="4"/>
      <c r="S664" s="4"/>
      <c r="T664" s="4"/>
      <c r="U664" s="4"/>
      <c r="V664" s="4"/>
      <c r="W664" s="4"/>
      <c r="X664" s="4"/>
      <c r="Y664" s="4"/>
      <c r="Z664" s="4"/>
    </row>
    <row r="665" spans="1:26" ht="15" customHeight="1">
      <c r="A665" s="41" t="s">
        <v>5583</v>
      </c>
      <c r="B665" s="41" t="s">
        <v>4408</v>
      </c>
      <c r="C665" s="18"/>
      <c r="D665" s="18"/>
      <c r="E665" s="18"/>
      <c r="F665" s="4"/>
      <c r="G665" s="4"/>
      <c r="H665" s="4"/>
      <c r="I665" s="4"/>
      <c r="J665" s="4"/>
      <c r="K665" s="4"/>
      <c r="L665" s="4"/>
      <c r="M665" s="4"/>
      <c r="N665" s="4"/>
      <c r="O665" s="4"/>
      <c r="P665" s="4"/>
      <c r="Q665" s="4"/>
      <c r="R665" s="4"/>
      <c r="S665" s="4"/>
      <c r="T665" s="4"/>
      <c r="U665" s="4"/>
      <c r="V665" s="4"/>
      <c r="W665" s="4"/>
      <c r="X665" s="4"/>
      <c r="Y665" s="4"/>
      <c r="Z665" s="4"/>
    </row>
    <row r="666" spans="1:26" ht="15" customHeight="1">
      <c r="A666" s="41" t="s">
        <v>5584</v>
      </c>
      <c r="B666" s="41" t="s">
        <v>4412</v>
      </c>
      <c r="C666" s="18"/>
      <c r="D666" s="18"/>
      <c r="E666" s="18"/>
      <c r="F666" s="4"/>
      <c r="G666" s="4"/>
      <c r="H666" s="4"/>
      <c r="I666" s="4"/>
      <c r="J666" s="4"/>
      <c r="K666" s="4"/>
      <c r="L666" s="4"/>
      <c r="M666" s="4"/>
      <c r="N666" s="4"/>
      <c r="O666" s="4"/>
      <c r="P666" s="4"/>
      <c r="Q666" s="4"/>
      <c r="R666" s="4"/>
      <c r="S666" s="4"/>
      <c r="T666" s="4"/>
      <c r="U666" s="4"/>
      <c r="V666" s="4"/>
      <c r="W666" s="4"/>
      <c r="X666" s="4"/>
      <c r="Y666" s="4"/>
      <c r="Z666" s="4"/>
    </row>
    <row r="667" spans="1:26" ht="15" customHeight="1">
      <c r="A667" s="41" t="s">
        <v>5585</v>
      </c>
      <c r="B667" s="41" t="s">
        <v>4414</v>
      </c>
      <c r="C667" s="18"/>
      <c r="D667" s="18"/>
      <c r="E667" s="18"/>
      <c r="F667" s="4"/>
      <c r="G667" s="4"/>
      <c r="H667" s="4"/>
      <c r="I667" s="4"/>
      <c r="J667" s="4"/>
      <c r="K667" s="4"/>
      <c r="L667" s="4"/>
      <c r="M667" s="4"/>
      <c r="N667" s="4"/>
      <c r="O667" s="4"/>
      <c r="P667" s="4"/>
      <c r="Q667" s="4"/>
      <c r="R667" s="4"/>
      <c r="S667" s="4"/>
      <c r="T667" s="4"/>
      <c r="U667" s="4"/>
      <c r="V667" s="4"/>
      <c r="W667" s="4"/>
      <c r="X667" s="4"/>
      <c r="Y667" s="4"/>
      <c r="Z667" s="4"/>
    </row>
    <row r="668" spans="1:26" ht="15" customHeight="1">
      <c r="A668" s="41" t="s">
        <v>5586</v>
      </c>
      <c r="B668" s="41" t="s">
        <v>4418</v>
      </c>
      <c r="C668" s="41" t="s">
        <v>4921</v>
      </c>
      <c r="D668" s="18"/>
      <c r="E668" s="18"/>
      <c r="F668" s="4"/>
      <c r="G668" s="4"/>
      <c r="H668" s="4"/>
      <c r="I668" s="4"/>
      <c r="J668" s="4"/>
      <c r="K668" s="4"/>
      <c r="L668" s="4"/>
      <c r="M668" s="4"/>
      <c r="N668" s="4"/>
      <c r="O668" s="4"/>
      <c r="P668" s="4"/>
      <c r="Q668" s="4"/>
      <c r="R668" s="4"/>
      <c r="S668" s="4"/>
      <c r="T668" s="4"/>
      <c r="U668" s="4"/>
      <c r="V668" s="4"/>
      <c r="W668" s="4"/>
      <c r="X668" s="4"/>
      <c r="Y668" s="4"/>
      <c r="Z668" s="4"/>
    </row>
    <row r="669" spans="1:26" ht="15" customHeight="1">
      <c r="A669" s="41" t="s">
        <v>5587</v>
      </c>
      <c r="B669" s="41" t="s">
        <v>4421</v>
      </c>
      <c r="C669" s="18"/>
      <c r="D669" s="18"/>
      <c r="E669" s="18"/>
      <c r="F669" s="4"/>
      <c r="G669" s="4"/>
      <c r="H669" s="4"/>
      <c r="I669" s="4"/>
      <c r="J669" s="4"/>
      <c r="K669" s="4"/>
      <c r="L669" s="4"/>
      <c r="M669" s="4"/>
      <c r="N669" s="4"/>
      <c r="O669" s="4"/>
      <c r="P669" s="4"/>
      <c r="Q669" s="4"/>
      <c r="R669" s="4"/>
      <c r="S669" s="4"/>
      <c r="T669" s="4"/>
      <c r="U669" s="4"/>
      <c r="V669" s="4"/>
      <c r="W669" s="4"/>
      <c r="X669" s="4"/>
      <c r="Y669" s="4"/>
      <c r="Z669" s="4"/>
    </row>
    <row r="670" spans="1:26" ht="15" customHeight="1">
      <c r="A670" s="41" t="s">
        <v>5588</v>
      </c>
      <c r="B670" s="41" t="s">
        <v>4423</v>
      </c>
      <c r="C670" s="18"/>
      <c r="D670" s="18"/>
      <c r="E670" s="18"/>
      <c r="F670" s="4"/>
      <c r="G670" s="4"/>
      <c r="H670" s="4"/>
      <c r="I670" s="4"/>
      <c r="J670" s="4"/>
      <c r="K670" s="4"/>
      <c r="L670" s="4"/>
      <c r="M670" s="4"/>
      <c r="N670" s="4"/>
      <c r="O670" s="4"/>
      <c r="P670" s="4"/>
      <c r="Q670" s="4"/>
      <c r="R670" s="4"/>
      <c r="S670" s="4"/>
      <c r="T670" s="4"/>
      <c r="U670" s="4"/>
      <c r="V670" s="4"/>
      <c r="W670" s="4"/>
      <c r="X670" s="4"/>
      <c r="Y670" s="4"/>
      <c r="Z670" s="4"/>
    </row>
    <row r="671" spans="1:26" ht="15" customHeight="1">
      <c r="A671" s="41" t="s">
        <v>5589</v>
      </c>
      <c r="B671" s="41" t="s">
        <v>4426</v>
      </c>
      <c r="C671" s="41" t="s">
        <v>292</v>
      </c>
      <c r="D671" s="18"/>
      <c r="E671" s="18"/>
      <c r="F671" s="4"/>
      <c r="G671" s="4"/>
      <c r="H671" s="4"/>
      <c r="I671" s="4"/>
      <c r="J671" s="4"/>
      <c r="K671" s="4"/>
      <c r="L671" s="4"/>
      <c r="M671" s="4"/>
      <c r="N671" s="4"/>
      <c r="O671" s="4"/>
      <c r="P671" s="4"/>
      <c r="Q671" s="4"/>
      <c r="R671" s="4"/>
      <c r="S671" s="4"/>
      <c r="T671" s="4"/>
      <c r="U671" s="4"/>
      <c r="V671" s="4"/>
      <c r="W671" s="4"/>
      <c r="X671" s="4"/>
      <c r="Y671" s="4"/>
      <c r="Z671" s="4"/>
    </row>
    <row r="672" spans="1:26" ht="15" customHeight="1">
      <c r="A672" s="41" t="s">
        <v>5590</v>
      </c>
      <c r="B672" s="41" t="s">
        <v>4430</v>
      </c>
      <c r="C672" s="18"/>
      <c r="D672" s="18"/>
      <c r="E672" s="18"/>
      <c r="F672" s="4"/>
      <c r="G672" s="4"/>
      <c r="H672" s="4"/>
      <c r="I672" s="4"/>
      <c r="J672" s="4"/>
      <c r="K672" s="4"/>
      <c r="L672" s="4"/>
      <c r="M672" s="4"/>
      <c r="N672" s="4"/>
      <c r="O672" s="4"/>
      <c r="P672" s="4"/>
      <c r="Q672" s="4"/>
      <c r="R672" s="4"/>
      <c r="S672" s="4"/>
      <c r="T672" s="4"/>
      <c r="U672" s="4"/>
      <c r="V672" s="4"/>
      <c r="W672" s="4"/>
      <c r="X672" s="4"/>
      <c r="Y672" s="4"/>
      <c r="Z672" s="4"/>
    </row>
    <row r="673" spans="1:26" ht="15" customHeight="1">
      <c r="A673" s="41" t="s">
        <v>5591</v>
      </c>
      <c r="B673" s="41" t="s">
        <v>4435</v>
      </c>
      <c r="C673" s="18"/>
      <c r="D673" s="18"/>
      <c r="E673" s="18"/>
      <c r="F673" s="4"/>
      <c r="G673" s="4"/>
      <c r="H673" s="4"/>
      <c r="I673" s="4"/>
      <c r="J673" s="4"/>
      <c r="K673" s="4"/>
      <c r="L673" s="4"/>
      <c r="M673" s="4"/>
      <c r="N673" s="4"/>
      <c r="O673" s="4"/>
      <c r="P673" s="4"/>
      <c r="Q673" s="4"/>
      <c r="R673" s="4"/>
      <c r="S673" s="4"/>
      <c r="T673" s="4"/>
      <c r="U673" s="4"/>
      <c r="V673" s="4"/>
      <c r="W673" s="4"/>
      <c r="X673" s="4"/>
      <c r="Y673" s="4"/>
      <c r="Z673" s="4"/>
    </row>
    <row r="674" spans="1:26" ht="15" customHeight="1">
      <c r="A674" s="41" t="s">
        <v>5592</v>
      </c>
      <c r="B674" s="41" t="s">
        <v>4439</v>
      </c>
      <c r="C674" s="41" t="s">
        <v>4921</v>
      </c>
      <c r="D674" s="18"/>
      <c r="E674" s="18"/>
      <c r="F674" s="4"/>
      <c r="G674" s="4"/>
      <c r="H674" s="4"/>
      <c r="I674" s="4"/>
      <c r="J674" s="4"/>
      <c r="K674" s="4"/>
      <c r="L674" s="4"/>
      <c r="M674" s="4"/>
      <c r="N674" s="4"/>
      <c r="O674" s="4"/>
      <c r="P674" s="4"/>
      <c r="Q674" s="4"/>
      <c r="R674" s="4"/>
      <c r="S674" s="4"/>
      <c r="T674" s="4"/>
      <c r="U674" s="4"/>
      <c r="V674" s="4"/>
      <c r="W674" s="4"/>
      <c r="X674" s="4"/>
      <c r="Y674" s="4"/>
      <c r="Z674" s="4"/>
    </row>
    <row r="675" spans="1:26" ht="15" customHeight="1">
      <c r="A675" s="41" t="s">
        <v>5593</v>
      </c>
      <c r="B675" s="41" t="s">
        <v>4443</v>
      </c>
      <c r="C675" s="18"/>
      <c r="D675" s="18"/>
      <c r="E675" s="18"/>
      <c r="F675" s="4"/>
      <c r="G675" s="4"/>
      <c r="H675" s="4"/>
      <c r="I675" s="4"/>
      <c r="J675" s="4"/>
      <c r="K675" s="4"/>
      <c r="L675" s="4"/>
      <c r="M675" s="4"/>
      <c r="N675" s="4"/>
      <c r="O675" s="4"/>
      <c r="P675" s="4"/>
      <c r="Q675" s="4"/>
      <c r="R675" s="4"/>
      <c r="S675" s="4"/>
      <c r="T675" s="4"/>
      <c r="U675" s="4"/>
      <c r="V675" s="4"/>
      <c r="W675" s="4"/>
      <c r="X675" s="4"/>
      <c r="Y675" s="4"/>
      <c r="Z675" s="4"/>
    </row>
    <row r="676" spans="1:26" ht="15" customHeight="1">
      <c r="A676" s="41" t="s">
        <v>5594</v>
      </c>
      <c r="B676" s="41" t="s">
        <v>4447</v>
      </c>
      <c r="C676" s="18"/>
      <c r="D676" s="18"/>
      <c r="E676" s="18"/>
      <c r="F676" s="4"/>
      <c r="G676" s="4"/>
      <c r="H676" s="4"/>
      <c r="I676" s="4"/>
      <c r="J676" s="4"/>
      <c r="K676" s="4"/>
      <c r="L676" s="4"/>
      <c r="M676" s="4"/>
      <c r="N676" s="4"/>
      <c r="O676" s="4"/>
      <c r="P676" s="4"/>
      <c r="Q676" s="4"/>
      <c r="R676" s="4"/>
      <c r="S676" s="4"/>
      <c r="T676" s="4"/>
      <c r="U676" s="4"/>
      <c r="V676" s="4"/>
      <c r="W676" s="4"/>
      <c r="X676" s="4"/>
      <c r="Y676" s="4"/>
      <c r="Z676" s="4"/>
    </row>
    <row r="677" spans="1:26" ht="15" customHeight="1">
      <c r="A677" s="41" t="s">
        <v>5595</v>
      </c>
      <c r="B677" s="41" t="s">
        <v>4449</v>
      </c>
      <c r="C677" s="18"/>
      <c r="D677" s="18"/>
      <c r="E677" s="18"/>
      <c r="F677" s="4"/>
      <c r="G677" s="4"/>
      <c r="H677" s="4"/>
      <c r="I677" s="4"/>
      <c r="J677" s="4"/>
      <c r="K677" s="4"/>
      <c r="L677" s="4"/>
      <c r="M677" s="4"/>
      <c r="N677" s="4"/>
      <c r="O677" s="4"/>
      <c r="P677" s="4"/>
      <c r="Q677" s="4"/>
      <c r="R677" s="4"/>
      <c r="S677" s="4"/>
      <c r="T677" s="4"/>
      <c r="U677" s="4"/>
      <c r="V677" s="4"/>
      <c r="W677" s="4"/>
      <c r="X677" s="4"/>
      <c r="Y677" s="4"/>
      <c r="Z677" s="4"/>
    </row>
    <row r="678" spans="1:26" ht="15" customHeight="1">
      <c r="A678" s="41" t="s">
        <v>5596</v>
      </c>
      <c r="B678" s="41" t="s">
        <v>4453</v>
      </c>
      <c r="C678" s="18"/>
      <c r="D678" s="18"/>
      <c r="E678" s="18"/>
      <c r="F678" s="4"/>
      <c r="G678" s="4"/>
      <c r="H678" s="4"/>
      <c r="I678" s="4"/>
      <c r="J678" s="4"/>
      <c r="K678" s="4"/>
      <c r="L678" s="4"/>
      <c r="M678" s="4"/>
      <c r="N678" s="4"/>
      <c r="O678" s="4"/>
      <c r="P678" s="4"/>
      <c r="Q678" s="4"/>
      <c r="R678" s="4"/>
      <c r="S678" s="4"/>
      <c r="T678" s="4"/>
      <c r="U678" s="4"/>
      <c r="V678" s="4"/>
      <c r="W678" s="4"/>
      <c r="X678" s="4"/>
      <c r="Y678" s="4"/>
      <c r="Z678" s="4"/>
    </row>
    <row r="679" spans="1:26" ht="15" customHeight="1">
      <c r="A679" s="41" t="s">
        <v>5597</v>
      </c>
      <c r="B679" s="41" t="s">
        <v>4457</v>
      </c>
      <c r="C679" s="41" t="s">
        <v>4921</v>
      </c>
      <c r="D679" s="18"/>
      <c r="E679" s="18"/>
      <c r="F679" s="4"/>
      <c r="G679" s="4"/>
      <c r="H679" s="4"/>
      <c r="I679" s="4"/>
      <c r="J679" s="4"/>
      <c r="K679" s="4"/>
      <c r="L679" s="4"/>
      <c r="M679" s="4"/>
      <c r="N679" s="4"/>
      <c r="O679" s="4"/>
      <c r="P679" s="4"/>
      <c r="Q679" s="4"/>
      <c r="R679" s="4"/>
      <c r="S679" s="4"/>
      <c r="T679" s="4"/>
      <c r="U679" s="4"/>
      <c r="V679" s="4"/>
      <c r="W679" s="4"/>
      <c r="X679" s="4"/>
      <c r="Y679" s="4"/>
      <c r="Z679" s="4"/>
    </row>
    <row r="680" spans="1:26" ht="15" customHeight="1">
      <c r="A680" s="41" t="s">
        <v>5598</v>
      </c>
      <c r="B680" s="41" t="s">
        <v>4461</v>
      </c>
      <c r="C680" s="18"/>
      <c r="D680" s="18"/>
      <c r="E680" s="18"/>
      <c r="F680" s="4"/>
      <c r="G680" s="4"/>
      <c r="H680" s="4"/>
      <c r="I680" s="4"/>
      <c r="J680" s="4"/>
      <c r="K680" s="4"/>
      <c r="L680" s="4"/>
      <c r="M680" s="4"/>
      <c r="N680" s="4"/>
      <c r="O680" s="4"/>
      <c r="P680" s="4"/>
      <c r="Q680" s="4"/>
      <c r="R680" s="4"/>
      <c r="S680" s="4"/>
      <c r="T680" s="4"/>
      <c r="U680" s="4"/>
      <c r="V680" s="4"/>
      <c r="W680" s="4"/>
      <c r="X680" s="4"/>
      <c r="Y680" s="4"/>
      <c r="Z680" s="4"/>
    </row>
    <row r="681" spans="1:26" ht="15" customHeight="1">
      <c r="A681" s="41" t="s">
        <v>5599</v>
      </c>
      <c r="B681" s="41" t="s">
        <v>4463</v>
      </c>
      <c r="C681" s="18"/>
      <c r="D681" s="18"/>
      <c r="E681" s="18"/>
      <c r="F681" s="4"/>
      <c r="G681" s="4"/>
      <c r="H681" s="4"/>
      <c r="I681" s="4"/>
      <c r="J681" s="4"/>
      <c r="K681" s="4"/>
      <c r="L681" s="4"/>
      <c r="M681" s="4"/>
      <c r="N681" s="4"/>
      <c r="O681" s="4"/>
      <c r="P681" s="4"/>
      <c r="Q681" s="4"/>
      <c r="R681" s="4"/>
      <c r="S681" s="4"/>
      <c r="T681" s="4"/>
      <c r="U681" s="4"/>
      <c r="V681" s="4"/>
      <c r="W681" s="4"/>
      <c r="X681" s="4"/>
      <c r="Y681" s="4"/>
      <c r="Z681" s="4"/>
    </row>
    <row r="682" spans="1:26" ht="15" customHeight="1">
      <c r="A682" s="41" t="s">
        <v>5600</v>
      </c>
      <c r="B682" s="41" t="s">
        <v>4465</v>
      </c>
      <c r="C682" s="18"/>
      <c r="D682" s="18"/>
      <c r="E682" s="18"/>
      <c r="F682" s="4"/>
      <c r="G682" s="4"/>
      <c r="H682" s="4"/>
      <c r="I682" s="4"/>
      <c r="J682" s="4"/>
      <c r="K682" s="4"/>
      <c r="L682" s="4"/>
      <c r="M682" s="4"/>
      <c r="N682" s="4"/>
      <c r="O682" s="4"/>
      <c r="P682" s="4"/>
      <c r="Q682" s="4"/>
      <c r="R682" s="4"/>
      <c r="S682" s="4"/>
      <c r="T682" s="4"/>
      <c r="U682" s="4"/>
      <c r="V682" s="4"/>
      <c r="W682" s="4"/>
      <c r="X682" s="4"/>
      <c r="Y682" s="4"/>
      <c r="Z682" s="4"/>
    </row>
    <row r="683" spans="1:26" ht="15" customHeight="1">
      <c r="A683" s="41" t="s">
        <v>5601</v>
      </c>
      <c r="B683" s="41" t="s">
        <v>4468</v>
      </c>
      <c r="C683" s="18"/>
      <c r="D683" s="18"/>
      <c r="E683" s="18"/>
      <c r="F683" s="4"/>
      <c r="G683" s="4"/>
      <c r="H683" s="4"/>
      <c r="I683" s="4"/>
      <c r="J683" s="4"/>
      <c r="K683" s="4"/>
      <c r="L683" s="4"/>
      <c r="M683" s="4"/>
      <c r="N683" s="4"/>
      <c r="O683" s="4"/>
      <c r="P683" s="4"/>
      <c r="Q683" s="4"/>
      <c r="R683" s="4"/>
      <c r="S683" s="4"/>
      <c r="T683" s="4"/>
      <c r="U683" s="4"/>
      <c r="V683" s="4"/>
      <c r="W683" s="4"/>
      <c r="X683" s="4"/>
      <c r="Y683" s="4"/>
      <c r="Z683" s="4"/>
    </row>
    <row r="684" spans="1:26" ht="15" customHeight="1">
      <c r="A684" s="41" t="s">
        <v>5602</v>
      </c>
      <c r="B684" s="41" t="s">
        <v>4470</v>
      </c>
      <c r="C684" s="18"/>
      <c r="D684" s="18"/>
      <c r="E684" s="18"/>
      <c r="F684" s="4"/>
      <c r="G684" s="4"/>
      <c r="H684" s="4"/>
      <c r="I684" s="4"/>
      <c r="J684" s="4"/>
      <c r="K684" s="4"/>
      <c r="L684" s="4"/>
      <c r="M684" s="4"/>
      <c r="N684" s="4"/>
      <c r="O684" s="4"/>
      <c r="P684" s="4"/>
      <c r="Q684" s="4"/>
      <c r="R684" s="4"/>
      <c r="S684" s="4"/>
      <c r="T684" s="4"/>
      <c r="U684" s="4"/>
      <c r="V684" s="4"/>
      <c r="W684" s="4"/>
      <c r="X684" s="4"/>
      <c r="Y684" s="4"/>
      <c r="Z684" s="4"/>
    </row>
    <row r="685" spans="1:26" ht="15" customHeight="1">
      <c r="A685" s="41" t="s">
        <v>5603</v>
      </c>
      <c r="B685" s="41" t="s">
        <v>4474</v>
      </c>
      <c r="C685" s="18"/>
      <c r="D685" s="18"/>
      <c r="E685" s="18"/>
      <c r="F685" s="4"/>
      <c r="G685" s="4"/>
      <c r="H685" s="4"/>
      <c r="I685" s="4"/>
      <c r="J685" s="4"/>
      <c r="K685" s="4"/>
      <c r="L685" s="4"/>
      <c r="M685" s="4"/>
      <c r="N685" s="4"/>
      <c r="O685" s="4"/>
      <c r="P685" s="4"/>
      <c r="Q685" s="4"/>
      <c r="R685" s="4"/>
      <c r="S685" s="4"/>
      <c r="T685" s="4"/>
      <c r="U685" s="4"/>
      <c r="V685" s="4"/>
      <c r="W685" s="4"/>
      <c r="X685" s="4"/>
      <c r="Y685" s="4"/>
      <c r="Z685" s="4"/>
    </row>
    <row r="686" spans="1:26" ht="15" customHeight="1">
      <c r="A686" s="41" t="s">
        <v>5604</v>
      </c>
      <c r="B686" s="41" t="s">
        <v>4476</v>
      </c>
      <c r="C686" s="41" t="s">
        <v>4921</v>
      </c>
      <c r="D686" s="18"/>
      <c r="E686" s="18"/>
      <c r="F686" s="4"/>
      <c r="G686" s="4"/>
      <c r="H686" s="4"/>
      <c r="I686" s="4"/>
      <c r="J686" s="4"/>
      <c r="K686" s="4"/>
      <c r="L686" s="4"/>
      <c r="M686" s="4"/>
      <c r="N686" s="4"/>
      <c r="O686" s="4"/>
      <c r="P686" s="4"/>
      <c r="Q686" s="4"/>
      <c r="R686" s="4"/>
      <c r="S686" s="4"/>
      <c r="T686" s="4"/>
      <c r="U686" s="4"/>
      <c r="V686" s="4"/>
      <c r="W686" s="4"/>
      <c r="X686" s="4"/>
      <c r="Y686" s="4"/>
      <c r="Z686" s="4"/>
    </row>
    <row r="687" spans="1:26" ht="15" customHeight="1">
      <c r="A687" s="41" t="s">
        <v>5605</v>
      </c>
      <c r="B687" s="41" t="s">
        <v>4480</v>
      </c>
      <c r="C687" s="18"/>
      <c r="D687" s="18"/>
      <c r="E687" s="18"/>
      <c r="F687" s="4"/>
      <c r="G687" s="4"/>
      <c r="H687" s="4"/>
      <c r="I687" s="4"/>
      <c r="J687" s="4"/>
      <c r="K687" s="4"/>
      <c r="L687" s="4"/>
      <c r="M687" s="4"/>
      <c r="N687" s="4"/>
      <c r="O687" s="4"/>
      <c r="P687" s="4"/>
      <c r="Q687" s="4"/>
      <c r="R687" s="4"/>
      <c r="S687" s="4"/>
      <c r="T687" s="4"/>
      <c r="U687" s="4"/>
      <c r="V687" s="4"/>
      <c r="W687" s="4"/>
      <c r="X687" s="4"/>
      <c r="Y687" s="4"/>
      <c r="Z687" s="4"/>
    </row>
    <row r="688" spans="1:26" ht="15" customHeight="1">
      <c r="A688" s="41" t="s">
        <v>5606</v>
      </c>
      <c r="B688" s="41" t="s">
        <v>4484</v>
      </c>
      <c r="C688" s="18"/>
      <c r="D688" s="18"/>
      <c r="E688" s="18"/>
      <c r="F688" s="4"/>
      <c r="G688" s="4"/>
      <c r="H688" s="4"/>
      <c r="I688" s="4"/>
      <c r="J688" s="4"/>
      <c r="K688" s="4"/>
      <c r="L688" s="4"/>
      <c r="M688" s="4"/>
      <c r="N688" s="4"/>
      <c r="O688" s="4"/>
      <c r="P688" s="4"/>
      <c r="Q688" s="4"/>
      <c r="R688" s="4"/>
      <c r="S688" s="4"/>
      <c r="T688" s="4"/>
      <c r="U688" s="4"/>
      <c r="V688" s="4"/>
      <c r="W688" s="4"/>
      <c r="X688" s="4"/>
      <c r="Y688" s="4"/>
      <c r="Z688" s="4"/>
    </row>
    <row r="689" spans="1:26" ht="15" customHeight="1">
      <c r="A689" s="41" t="s">
        <v>5607</v>
      </c>
      <c r="B689" s="41" t="s">
        <v>4487</v>
      </c>
      <c r="C689" s="18"/>
      <c r="D689" s="18"/>
      <c r="E689" s="18"/>
      <c r="F689" s="4"/>
      <c r="G689" s="4"/>
      <c r="H689" s="4"/>
      <c r="I689" s="4"/>
      <c r="J689" s="4"/>
      <c r="K689" s="4"/>
      <c r="L689" s="4"/>
      <c r="M689" s="4"/>
      <c r="N689" s="4"/>
      <c r="O689" s="4"/>
      <c r="P689" s="4"/>
      <c r="Q689" s="4"/>
      <c r="R689" s="4"/>
      <c r="S689" s="4"/>
      <c r="T689" s="4"/>
      <c r="U689" s="4"/>
      <c r="V689" s="4"/>
      <c r="W689" s="4"/>
      <c r="X689" s="4"/>
      <c r="Y689" s="4"/>
      <c r="Z689" s="4"/>
    </row>
    <row r="690" spans="1:26" ht="15" customHeight="1">
      <c r="A690" s="41" t="s">
        <v>5608</v>
      </c>
      <c r="B690" s="41" t="s">
        <v>4490</v>
      </c>
      <c r="C690" s="41" t="s">
        <v>4921</v>
      </c>
      <c r="D690" s="18"/>
      <c r="E690" s="18"/>
      <c r="F690" s="4"/>
      <c r="G690" s="4"/>
      <c r="H690" s="4"/>
      <c r="I690" s="4"/>
      <c r="J690" s="4"/>
      <c r="K690" s="4"/>
      <c r="L690" s="4"/>
      <c r="M690" s="4"/>
      <c r="N690" s="4"/>
      <c r="O690" s="4"/>
      <c r="P690" s="4"/>
      <c r="Q690" s="4"/>
      <c r="R690" s="4"/>
      <c r="S690" s="4"/>
      <c r="T690" s="4"/>
      <c r="U690" s="4"/>
      <c r="V690" s="4"/>
      <c r="W690" s="4"/>
      <c r="X690" s="4"/>
      <c r="Y690" s="4"/>
      <c r="Z690" s="4"/>
    </row>
    <row r="691" spans="1:26" ht="15" customHeight="1">
      <c r="A691" s="41" t="s">
        <v>5609</v>
      </c>
      <c r="B691" s="41" t="s">
        <v>4494</v>
      </c>
      <c r="C691" s="18"/>
      <c r="D691" s="18"/>
      <c r="E691" s="18"/>
      <c r="F691" s="4"/>
      <c r="G691" s="4"/>
      <c r="H691" s="4"/>
      <c r="I691" s="4"/>
      <c r="J691" s="4"/>
      <c r="K691" s="4"/>
      <c r="L691" s="4"/>
      <c r="M691" s="4"/>
      <c r="N691" s="4"/>
      <c r="O691" s="4"/>
      <c r="P691" s="4"/>
      <c r="Q691" s="4"/>
      <c r="R691" s="4"/>
      <c r="S691" s="4"/>
      <c r="T691" s="4"/>
      <c r="U691" s="4"/>
      <c r="V691" s="4"/>
      <c r="W691" s="4"/>
      <c r="X691" s="4"/>
      <c r="Y691" s="4"/>
      <c r="Z691" s="4"/>
    </row>
    <row r="692" spans="1:26" ht="15" customHeight="1">
      <c r="A692" s="41" t="s">
        <v>5610</v>
      </c>
      <c r="B692" s="41" t="s">
        <v>4496</v>
      </c>
      <c r="C692" s="18"/>
      <c r="D692" s="18"/>
      <c r="E692" s="18"/>
      <c r="F692" s="4"/>
      <c r="G692" s="4"/>
      <c r="H692" s="4"/>
      <c r="I692" s="4"/>
      <c r="J692" s="4"/>
      <c r="K692" s="4"/>
      <c r="L692" s="4"/>
      <c r="M692" s="4"/>
      <c r="N692" s="4"/>
      <c r="O692" s="4"/>
      <c r="P692" s="4"/>
      <c r="Q692" s="4"/>
      <c r="R692" s="4"/>
      <c r="S692" s="4"/>
      <c r="T692" s="4"/>
      <c r="U692" s="4"/>
      <c r="V692" s="4"/>
      <c r="W692" s="4"/>
      <c r="X692" s="4"/>
      <c r="Y692" s="4"/>
      <c r="Z692" s="4"/>
    </row>
    <row r="693" spans="1:26" ht="15" customHeight="1">
      <c r="A693" s="41" t="s">
        <v>5611</v>
      </c>
      <c r="B693" s="41" t="s">
        <v>4498</v>
      </c>
      <c r="C693" s="18"/>
      <c r="D693" s="18"/>
      <c r="E693" s="18"/>
      <c r="F693" s="4"/>
      <c r="G693" s="4"/>
      <c r="H693" s="4"/>
      <c r="I693" s="4"/>
      <c r="J693" s="4"/>
      <c r="K693" s="4"/>
      <c r="L693" s="4"/>
      <c r="M693" s="4"/>
      <c r="N693" s="4"/>
      <c r="O693" s="4"/>
      <c r="P693" s="4"/>
      <c r="Q693" s="4"/>
      <c r="R693" s="4"/>
      <c r="S693" s="4"/>
      <c r="T693" s="4"/>
      <c r="U693" s="4"/>
      <c r="V693" s="4"/>
      <c r="W693" s="4"/>
      <c r="X693" s="4"/>
      <c r="Y693" s="4"/>
      <c r="Z693" s="4"/>
    </row>
    <row r="694" spans="1:26" ht="15" customHeight="1">
      <c r="A694" s="41" t="s">
        <v>5612</v>
      </c>
      <c r="B694" s="41" t="s">
        <v>4500</v>
      </c>
      <c r="C694" s="41" t="s">
        <v>5122</v>
      </c>
      <c r="D694" s="18"/>
      <c r="E694" s="18"/>
      <c r="F694" s="4"/>
      <c r="G694" s="4"/>
      <c r="H694" s="4"/>
      <c r="I694" s="4"/>
      <c r="J694" s="4"/>
      <c r="K694" s="4"/>
      <c r="L694" s="4"/>
      <c r="M694" s="4"/>
      <c r="N694" s="4"/>
      <c r="O694" s="4"/>
      <c r="P694" s="4"/>
      <c r="Q694" s="4"/>
      <c r="R694" s="4"/>
      <c r="S694" s="4"/>
      <c r="T694" s="4"/>
      <c r="U694" s="4"/>
      <c r="V694" s="4"/>
      <c r="W694" s="4"/>
      <c r="X694" s="4"/>
      <c r="Y694" s="4"/>
      <c r="Z694" s="4"/>
    </row>
    <row r="695" spans="1:26" ht="15" customHeight="1">
      <c r="A695" s="41" t="s">
        <v>5613</v>
      </c>
      <c r="B695" s="41" t="s">
        <v>4504</v>
      </c>
      <c r="C695" s="41" t="s">
        <v>4935</v>
      </c>
      <c r="D695" s="18"/>
      <c r="E695" s="18"/>
      <c r="F695" s="4"/>
      <c r="G695" s="4"/>
      <c r="H695" s="4"/>
      <c r="I695" s="4"/>
      <c r="J695" s="4"/>
      <c r="K695" s="4"/>
      <c r="L695" s="4"/>
      <c r="M695" s="4"/>
      <c r="N695" s="4"/>
      <c r="O695" s="4"/>
      <c r="P695" s="4"/>
      <c r="Q695" s="4"/>
      <c r="R695" s="4"/>
      <c r="S695" s="4"/>
      <c r="T695" s="4"/>
      <c r="U695" s="4"/>
      <c r="V695" s="4"/>
      <c r="W695" s="4"/>
      <c r="X695" s="4"/>
      <c r="Y695" s="4"/>
      <c r="Z695" s="4"/>
    </row>
    <row r="696" spans="1:26" ht="15" customHeight="1">
      <c r="A696" s="41" t="s">
        <v>5614</v>
      </c>
      <c r="B696" s="41" t="s">
        <v>4508</v>
      </c>
      <c r="C696" s="41" t="s">
        <v>5122</v>
      </c>
      <c r="D696" s="18"/>
      <c r="E696" s="18"/>
      <c r="F696" s="4"/>
      <c r="G696" s="4"/>
      <c r="H696" s="4"/>
      <c r="I696" s="4"/>
      <c r="J696" s="4"/>
      <c r="K696" s="4"/>
      <c r="L696" s="4"/>
      <c r="M696" s="4"/>
      <c r="N696" s="4"/>
      <c r="O696" s="4"/>
      <c r="P696" s="4"/>
      <c r="Q696" s="4"/>
      <c r="R696" s="4"/>
      <c r="S696" s="4"/>
      <c r="T696" s="4"/>
      <c r="U696" s="4"/>
      <c r="V696" s="4"/>
      <c r="W696" s="4"/>
      <c r="X696" s="4"/>
      <c r="Y696" s="4"/>
      <c r="Z696" s="4"/>
    </row>
    <row r="697" spans="1:26" ht="15" customHeight="1">
      <c r="A697" s="41" t="s">
        <v>5615</v>
      </c>
      <c r="B697" s="41" t="s">
        <v>4512</v>
      </c>
      <c r="C697" s="18"/>
      <c r="D697" s="18"/>
      <c r="E697" s="18"/>
      <c r="F697" s="4"/>
      <c r="G697" s="4"/>
      <c r="H697" s="4"/>
      <c r="I697" s="4"/>
      <c r="J697" s="4"/>
      <c r="K697" s="4"/>
      <c r="L697" s="4"/>
      <c r="M697" s="4"/>
      <c r="N697" s="4"/>
      <c r="O697" s="4"/>
      <c r="P697" s="4"/>
      <c r="Q697" s="4"/>
      <c r="R697" s="4"/>
      <c r="S697" s="4"/>
      <c r="T697" s="4"/>
      <c r="U697" s="4"/>
      <c r="V697" s="4"/>
      <c r="W697" s="4"/>
      <c r="X697" s="4"/>
      <c r="Y697" s="4"/>
      <c r="Z697" s="4"/>
    </row>
    <row r="698" spans="1:26" ht="15" customHeight="1">
      <c r="A698" s="41" t="s">
        <v>5616</v>
      </c>
      <c r="B698" s="41" t="s">
        <v>4516</v>
      </c>
      <c r="C698" s="18"/>
      <c r="D698" s="18"/>
      <c r="E698" s="18"/>
      <c r="F698" s="4"/>
      <c r="G698" s="4"/>
      <c r="H698" s="4"/>
      <c r="I698" s="4"/>
      <c r="J698" s="4"/>
      <c r="K698" s="4"/>
      <c r="L698" s="4"/>
      <c r="M698" s="4"/>
      <c r="N698" s="4"/>
      <c r="O698" s="4"/>
      <c r="P698" s="4"/>
      <c r="Q698" s="4"/>
      <c r="R698" s="4"/>
      <c r="S698" s="4"/>
      <c r="T698" s="4"/>
      <c r="U698" s="4"/>
      <c r="V698" s="4"/>
      <c r="W698" s="4"/>
      <c r="X698" s="4"/>
      <c r="Y698" s="4"/>
      <c r="Z698" s="4"/>
    </row>
    <row r="699" spans="1:26" ht="15" customHeight="1">
      <c r="A699" s="41" t="s">
        <v>5617</v>
      </c>
      <c r="B699" s="41" t="s">
        <v>4518</v>
      </c>
      <c r="C699" s="18"/>
      <c r="D699" s="18"/>
      <c r="E699" s="18"/>
      <c r="F699" s="4"/>
      <c r="G699" s="4"/>
      <c r="H699" s="4"/>
      <c r="I699" s="4"/>
      <c r="J699" s="4"/>
      <c r="K699" s="4"/>
      <c r="L699" s="4"/>
      <c r="M699" s="4"/>
      <c r="N699" s="4"/>
      <c r="O699" s="4"/>
      <c r="P699" s="4"/>
      <c r="Q699" s="4"/>
      <c r="R699" s="4"/>
      <c r="S699" s="4"/>
      <c r="T699" s="4"/>
      <c r="U699" s="4"/>
      <c r="V699" s="4"/>
      <c r="W699" s="4"/>
      <c r="X699" s="4"/>
      <c r="Y699" s="4"/>
      <c r="Z699" s="4"/>
    </row>
    <row r="700" spans="1:26" ht="15" customHeight="1">
      <c r="A700" s="41" t="s">
        <v>5618</v>
      </c>
      <c r="B700" s="41" t="s">
        <v>4520</v>
      </c>
      <c r="C700" s="18"/>
      <c r="D700" s="18"/>
      <c r="E700" s="18"/>
      <c r="F700" s="4"/>
      <c r="G700" s="4"/>
      <c r="H700" s="4"/>
      <c r="I700" s="4"/>
      <c r="J700" s="4"/>
      <c r="K700" s="4"/>
      <c r="L700" s="4"/>
      <c r="M700" s="4"/>
      <c r="N700" s="4"/>
      <c r="O700" s="4"/>
      <c r="P700" s="4"/>
      <c r="Q700" s="4"/>
      <c r="R700" s="4"/>
      <c r="S700" s="4"/>
      <c r="T700" s="4"/>
      <c r="U700" s="4"/>
      <c r="V700" s="4"/>
      <c r="W700" s="4"/>
      <c r="X700" s="4"/>
      <c r="Y700" s="4"/>
      <c r="Z700" s="4"/>
    </row>
    <row r="701" spans="1:26" ht="15" customHeight="1">
      <c r="A701" s="41" t="s">
        <v>5619</v>
      </c>
      <c r="B701" s="41" t="s">
        <v>4522</v>
      </c>
      <c r="C701" s="18"/>
      <c r="D701" s="18"/>
      <c r="E701" s="18"/>
      <c r="F701" s="4"/>
      <c r="G701" s="4"/>
      <c r="H701" s="4"/>
      <c r="I701" s="4"/>
      <c r="J701" s="4"/>
      <c r="K701" s="4"/>
      <c r="L701" s="4"/>
      <c r="M701" s="4"/>
      <c r="N701" s="4"/>
      <c r="O701" s="4"/>
      <c r="P701" s="4"/>
      <c r="Q701" s="4"/>
      <c r="R701" s="4"/>
      <c r="S701" s="4"/>
      <c r="T701" s="4"/>
      <c r="U701" s="4"/>
      <c r="V701" s="4"/>
      <c r="W701" s="4"/>
      <c r="X701" s="4"/>
      <c r="Y701" s="4"/>
      <c r="Z701" s="4"/>
    </row>
    <row r="702" spans="1:26" ht="15" customHeight="1">
      <c r="A702" s="41" t="s">
        <v>5620</v>
      </c>
      <c r="B702" s="41" t="s">
        <v>4524</v>
      </c>
      <c r="C702" s="18"/>
      <c r="D702" s="18"/>
      <c r="E702" s="18"/>
      <c r="F702" s="4"/>
      <c r="G702" s="4"/>
      <c r="H702" s="4"/>
      <c r="I702" s="4"/>
      <c r="J702" s="4"/>
      <c r="K702" s="4"/>
      <c r="L702" s="4"/>
      <c r="M702" s="4"/>
      <c r="N702" s="4"/>
      <c r="O702" s="4"/>
      <c r="P702" s="4"/>
      <c r="Q702" s="4"/>
      <c r="R702" s="4"/>
      <c r="S702" s="4"/>
      <c r="T702" s="4"/>
      <c r="U702" s="4"/>
      <c r="V702" s="4"/>
      <c r="W702" s="4"/>
      <c r="X702" s="4"/>
      <c r="Y702" s="4"/>
      <c r="Z702" s="4"/>
    </row>
    <row r="703" spans="1:26" ht="15" customHeight="1">
      <c r="A703" s="41" t="s">
        <v>5621</v>
      </c>
      <c r="B703" s="41" t="s">
        <v>4526</v>
      </c>
      <c r="C703" s="41" t="s">
        <v>4921</v>
      </c>
      <c r="D703" s="18"/>
      <c r="E703" s="18"/>
      <c r="F703" s="4"/>
      <c r="G703" s="4"/>
      <c r="H703" s="4"/>
      <c r="I703" s="4"/>
      <c r="J703" s="4"/>
      <c r="K703" s="4"/>
      <c r="L703" s="4"/>
      <c r="M703" s="4"/>
      <c r="N703" s="4"/>
      <c r="O703" s="4"/>
      <c r="P703" s="4"/>
      <c r="Q703" s="4"/>
      <c r="R703" s="4"/>
      <c r="S703" s="4"/>
      <c r="T703" s="4"/>
      <c r="U703" s="4"/>
      <c r="V703" s="4"/>
      <c r="W703" s="4"/>
      <c r="X703" s="4"/>
      <c r="Y703" s="4"/>
      <c r="Z703" s="4"/>
    </row>
    <row r="704" spans="1:26" ht="15" customHeight="1">
      <c r="A704" s="41" t="s">
        <v>5622</v>
      </c>
      <c r="B704" s="41" t="s">
        <v>4530</v>
      </c>
      <c r="C704" s="41" t="s">
        <v>4921</v>
      </c>
      <c r="D704" s="18"/>
      <c r="E704" s="18"/>
      <c r="F704" s="4"/>
      <c r="G704" s="4"/>
      <c r="H704" s="4"/>
      <c r="I704" s="4"/>
      <c r="J704" s="4"/>
      <c r="K704" s="4"/>
      <c r="L704" s="4"/>
      <c r="M704" s="4"/>
      <c r="N704" s="4"/>
      <c r="O704" s="4"/>
      <c r="P704" s="4"/>
      <c r="Q704" s="4"/>
      <c r="R704" s="4"/>
      <c r="S704" s="4"/>
      <c r="T704" s="4"/>
      <c r="U704" s="4"/>
      <c r="V704" s="4"/>
      <c r="W704" s="4"/>
      <c r="X704" s="4"/>
      <c r="Y704" s="4"/>
      <c r="Z704" s="4"/>
    </row>
    <row r="705" spans="1:26" ht="15" customHeight="1">
      <c r="A705" s="41" t="s">
        <v>5623</v>
      </c>
      <c r="B705" s="41" t="s">
        <v>4535</v>
      </c>
      <c r="C705" s="18"/>
      <c r="D705" s="18"/>
      <c r="E705" s="18"/>
      <c r="F705" s="4"/>
      <c r="G705" s="4"/>
      <c r="H705" s="4"/>
      <c r="I705" s="4"/>
      <c r="J705" s="4"/>
      <c r="K705" s="4"/>
      <c r="L705" s="4"/>
      <c r="M705" s="4"/>
      <c r="N705" s="4"/>
      <c r="O705" s="4"/>
      <c r="P705" s="4"/>
      <c r="Q705" s="4"/>
      <c r="R705" s="4"/>
      <c r="S705" s="4"/>
      <c r="T705" s="4"/>
      <c r="U705" s="4"/>
      <c r="V705" s="4"/>
      <c r="W705" s="4"/>
      <c r="X705" s="4"/>
      <c r="Y705" s="4"/>
      <c r="Z705" s="4"/>
    </row>
    <row r="706" spans="1:26" ht="15" customHeight="1">
      <c r="A706" s="41" t="s">
        <v>5624</v>
      </c>
      <c r="B706" s="41" t="s">
        <v>4539</v>
      </c>
      <c r="C706" s="18"/>
      <c r="D706" s="18"/>
      <c r="E706" s="18"/>
      <c r="F706" s="4"/>
      <c r="G706" s="4"/>
      <c r="H706" s="4"/>
      <c r="I706" s="4"/>
      <c r="J706" s="4"/>
      <c r="K706" s="4"/>
      <c r="L706" s="4"/>
      <c r="M706" s="4"/>
      <c r="N706" s="4"/>
      <c r="O706" s="4"/>
      <c r="P706" s="4"/>
      <c r="Q706" s="4"/>
      <c r="R706" s="4"/>
      <c r="S706" s="4"/>
      <c r="T706" s="4"/>
      <c r="U706" s="4"/>
      <c r="V706" s="4"/>
      <c r="W706" s="4"/>
      <c r="X706" s="4"/>
      <c r="Y706" s="4"/>
      <c r="Z706" s="4"/>
    </row>
    <row r="707" spans="1:26" ht="15" customHeight="1">
      <c r="A707" s="41" t="s">
        <v>5625</v>
      </c>
      <c r="B707" s="41" t="s">
        <v>4541</v>
      </c>
      <c r="C707" s="18"/>
      <c r="D707" s="18"/>
      <c r="E707" s="18"/>
      <c r="F707" s="4"/>
      <c r="G707" s="4"/>
      <c r="H707" s="4"/>
      <c r="I707" s="4"/>
      <c r="J707" s="4"/>
      <c r="K707" s="4"/>
      <c r="L707" s="4"/>
      <c r="M707" s="4"/>
      <c r="N707" s="4"/>
      <c r="O707" s="4"/>
      <c r="P707" s="4"/>
      <c r="Q707" s="4"/>
      <c r="R707" s="4"/>
      <c r="S707" s="4"/>
      <c r="T707" s="4"/>
      <c r="U707" s="4"/>
      <c r="V707" s="4"/>
      <c r="W707" s="4"/>
      <c r="X707" s="4"/>
      <c r="Y707" s="4"/>
      <c r="Z707" s="4"/>
    </row>
    <row r="708" spans="1:26" ht="15" customHeight="1">
      <c r="A708" s="41" t="s">
        <v>5626</v>
      </c>
      <c r="B708" s="41" t="s">
        <v>4543</v>
      </c>
      <c r="C708" s="18"/>
      <c r="D708" s="18"/>
      <c r="E708" s="18"/>
      <c r="F708" s="4"/>
      <c r="G708" s="4"/>
      <c r="H708" s="4"/>
      <c r="I708" s="4"/>
      <c r="J708" s="4"/>
      <c r="K708" s="4"/>
      <c r="L708" s="4"/>
      <c r="M708" s="4"/>
      <c r="N708" s="4"/>
      <c r="O708" s="4"/>
      <c r="P708" s="4"/>
      <c r="Q708" s="4"/>
      <c r="R708" s="4"/>
      <c r="S708" s="4"/>
      <c r="T708" s="4"/>
      <c r="U708" s="4"/>
      <c r="V708" s="4"/>
      <c r="W708" s="4"/>
      <c r="X708" s="4"/>
      <c r="Y708" s="4"/>
      <c r="Z708" s="4"/>
    </row>
    <row r="709" spans="1:26" ht="15" customHeight="1">
      <c r="A709" s="41" t="s">
        <v>5627</v>
      </c>
      <c r="B709" s="41" t="s">
        <v>4547</v>
      </c>
      <c r="C709" s="18"/>
      <c r="D709" s="18"/>
      <c r="E709" s="18"/>
      <c r="F709" s="4"/>
      <c r="G709" s="4"/>
      <c r="H709" s="4"/>
      <c r="I709" s="4"/>
      <c r="J709" s="4"/>
      <c r="K709" s="4"/>
      <c r="L709" s="4"/>
      <c r="M709" s="4"/>
      <c r="N709" s="4"/>
      <c r="O709" s="4"/>
      <c r="P709" s="4"/>
      <c r="Q709" s="4"/>
      <c r="R709" s="4"/>
      <c r="S709" s="4"/>
      <c r="T709" s="4"/>
      <c r="U709" s="4"/>
      <c r="V709" s="4"/>
      <c r="W709" s="4"/>
      <c r="X709" s="4"/>
      <c r="Y709" s="4"/>
      <c r="Z709" s="4"/>
    </row>
    <row r="710" spans="1:26" ht="15" customHeight="1">
      <c r="A710" s="41" t="s">
        <v>5628</v>
      </c>
      <c r="B710" s="41" t="s">
        <v>4551</v>
      </c>
      <c r="C710" s="18"/>
      <c r="D710" s="18"/>
      <c r="E710" s="18"/>
      <c r="F710" s="4"/>
      <c r="G710" s="4"/>
      <c r="H710" s="4"/>
      <c r="I710" s="4"/>
      <c r="J710" s="4"/>
      <c r="K710" s="4"/>
      <c r="L710" s="4"/>
      <c r="M710" s="4"/>
      <c r="N710" s="4"/>
      <c r="O710" s="4"/>
      <c r="P710" s="4"/>
      <c r="Q710" s="4"/>
      <c r="R710" s="4"/>
      <c r="S710" s="4"/>
      <c r="T710" s="4"/>
      <c r="U710" s="4"/>
      <c r="V710" s="4"/>
      <c r="W710" s="4"/>
      <c r="X710" s="4"/>
      <c r="Y710" s="4"/>
      <c r="Z710" s="4"/>
    </row>
    <row r="711" spans="1:26" ht="15" customHeight="1">
      <c r="A711" s="41" t="s">
        <v>5629</v>
      </c>
      <c r="B711" s="41" t="s">
        <v>4554</v>
      </c>
      <c r="C711" s="41" t="s">
        <v>4921</v>
      </c>
      <c r="D711" s="18"/>
      <c r="E711" s="18"/>
      <c r="F711" s="4"/>
      <c r="G711" s="4"/>
      <c r="H711" s="4"/>
      <c r="I711" s="4"/>
      <c r="J711" s="4"/>
      <c r="K711" s="4"/>
      <c r="L711" s="4"/>
      <c r="M711" s="4"/>
      <c r="N711" s="4"/>
      <c r="O711" s="4"/>
      <c r="P711" s="4"/>
      <c r="Q711" s="4"/>
      <c r="R711" s="4"/>
      <c r="S711" s="4"/>
      <c r="T711" s="4"/>
      <c r="U711" s="4"/>
      <c r="V711" s="4"/>
      <c r="W711" s="4"/>
      <c r="X711" s="4"/>
      <c r="Y711" s="4"/>
      <c r="Z711" s="4"/>
    </row>
    <row r="712" spans="1:26" ht="15" customHeight="1">
      <c r="A712" s="41" t="s">
        <v>5630</v>
      </c>
      <c r="B712" s="41" t="s">
        <v>4558</v>
      </c>
      <c r="C712" s="18"/>
      <c r="D712" s="18"/>
      <c r="E712" s="18"/>
      <c r="F712" s="4"/>
      <c r="G712" s="4"/>
      <c r="H712" s="4"/>
      <c r="I712" s="4"/>
      <c r="J712" s="4"/>
      <c r="K712" s="4"/>
      <c r="L712" s="4"/>
      <c r="M712" s="4"/>
      <c r="N712" s="4"/>
      <c r="O712" s="4"/>
      <c r="P712" s="4"/>
      <c r="Q712" s="4"/>
      <c r="R712" s="4"/>
      <c r="S712" s="4"/>
      <c r="T712" s="4"/>
      <c r="U712" s="4"/>
      <c r="V712" s="4"/>
      <c r="W712" s="4"/>
      <c r="X712" s="4"/>
      <c r="Y712" s="4"/>
      <c r="Z712" s="4"/>
    </row>
    <row r="713" spans="1:26" ht="15" customHeight="1">
      <c r="A713" s="41" t="s">
        <v>5631</v>
      </c>
      <c r="B713" s="41" t="s">
        <v>4561</v>
      </c>
      <c r="C713" s="18"/>
      <c r="D713" s="18"/>
      <c r="E713" s="18"/>
      <c r="F713" s="4"/>
      <c r="G713" s="4"/>
      <c r="H713" s="4"/>
      <c r="I713" s="4"/>
      <c r="J713" s="4"/>
      <c r="K713" s="4"/>
      <c r="L713" s="4"/>
      <c r="M713" s="4"/>
      <c r="N713" s="4"/>
      <c r="O713" s="4"/>
      <c r="P713" s="4"/>
      <c r="Q713" s="4"/>
      <c r="R713" s="4"/>
      <c r="S713" s="4"/>
      <c r="T713" s="4"/>
      <c r="U713" s="4"/>
      <c r="V713" s="4"/>
      <c r="W713" s="4"/>
      <c r="X713" s="4"/>
      <c r="Y713" s="4"/>
      <c r="Z713" s="4"/>
    </row>
    <row r="714" spans="1:26" ht="15" customHeight="1">
      <c r="A714" s="41" t="s">
        <v>5632</v>
      </c>
      <c r="B714" s="41" t="s">
        <v>4565</v>
      </c>
      <c r="C714" s="41" t="s">
        <v>5122</v>
      </c>
      <c r="D714" s="18"/>
      <c r="E714" s="18"/>
      <c r="F714" s="4"/>
      <c r="G714" s="4"/>
      <c r="H714" s="4"/>
      <c r="I714" s="4"/>
      <c r="J714" s="4"/>
      <c r="K714" s="4"/>
      <c r="L714" s="4"/>
      <c r="M714" s="4"/>
      <c r="N714" s="4"/>
      <c r="O714" s="4"/>
      <c r="P714" s="4"/>
      <c r="Q714" s="4"/>
      <c r="R714" s="4"/>
      <c r="S714" s="4"/>
      <c r="T714" s="4"/>
      <c r="U714" s="4"/>
      <c r="V714" s="4"/>
      <c r="W714" s="4"/>
      <c r="X714" s="4"/>
      <c r="Y714" s="4"/>
      <c r="Z714" s="4"/>
    </row>
    <row r="715" spans="1:26" ht="15" customHeight="1">
      <c r="A715" s="41" t="s">
        <v>5633</v>
      </c>
      <c r="B715" s="41" t="s">
        <v>4569</v>
      </c>
      <c r="C715" s="18"/>
      <c r="D715" s="18"/>
      <c r="E715" s="18"/>
      <c r="F715" s="4"/>
      <c r="G715" s="4"/>
      <c r="H715" s="4"/>
      <c r="I715" s="4"/>
      <c r="J715" s="4"/>
      <c r="K715" s="4"/>
      <c r="L715" s="4"/>
      <c r="M715" s="4"/>
      <c r="N715" s="4"/>
      <c r="O715" s="4"/>
      <c r="P715" s="4"/>
      <c r="Q715" s="4"/>
      <c r="R715" s="4"/>
      <c r="S715" s="4"/>
      <c r="T715" s="4"/>
      <c r="U715" s="4"/>
      <c r="V715" s="4"/>
      <c r="W715" s="4"/>
      <c r="X715" s="4"/>
      <c r="Y715" s="4"/>
      <c r="Z715" s="4"/>
    </row>
    <row r="716" spans="1:26" ht="15" customHeight="1">
      <c r="A716" s="41" t="s">
        <v>5634</v>
      </c>
      <c r="B716" s="41" t="s">
        <v>4573</v>
      </c>
      <c r="C716" s="18"/>
      <c r="D716" s="18"/>
      <c r="E716" s="18"/>
      <c r="F716" s="4"/>
      <c r="G716" s="4"/>
      <c r="H716" s="4"/>
      <c r="I716" s="4"/>
      <c r="J716" s="4"/>
      <c r="K716" s="4"/>
      <c r="L716" s="4"/>
      <c r="M716" s="4"/>
      <c r="N716" s="4"/>
      <c r="O716" s="4"/>
      <c r="P716" s="4"/>
      <c r="Q716" s="4"/>
      <c r="R716" s="4"/>
      <c r="S716" s="4"/>
      <c r="T716" s="4"/>
      <c r="U716" s="4"/>
      <c r="V716" s="4"/>
      <c r="W716" s="4"/>
      <c r="X716" s="4"/>
      <c r="Y716" s="4"/>
      <c r="Z716" s="4"/>
    </row>
    <row r="717" spans="1:26" ht="15" customHeight="1">
      <c r="A717" s="41" t="s">
        <v>5635</v>
      </c>
      <c r="B717" s="41" t="s">
        <v>4577</v>
      </c>
      <c r="C717" s="18"/>
      <c r="D717" s="18"/>
      <c r="E717" s="18"/>
      <c r="F717" s="4"/>
      <c r="G717" s="4"/>
      <c r="H717" s="4"/>
      <c r="I717" s="4"/>
      <c r="J717" s="4"/>
      <c r="K717" s="4"/>
      <c r="L717" s="4"/>
      <c r="M717" s="4"/>
      <c r="N717" s="4"/>
      <c r="O717" s="4"/>
      <c r="P717" s="4"/>
      <c r="Q717" s="4"/>
      <c r="R717" s="4"/>
      <c r="S717" s="4"/>
      <c r="T717" s="4"/>
      <c r="U717" s="4"/>
      <c r="V717" s="4"/>
      <c r="W717" s="4"/>
      <c r="X717" s="4"/>
      <c r="Y717" s="4"/>
      <c r="Z717" s="4"/>
    </row>
    <row r="718" spans="1:26" ht="15" customHeight="1">
      <c r="A718" s="41" t="s">
        <v>5636</v>
      </c>
      <c r="B718" s="41" t="s">
        <v>4579</v>
      </c>
      <c r="C718" s="41" t="s">
        <v>4921</v>
      </c>
      <c r="D718" s="18"/>
      <c r="E718" s="18"/>
      <c r="F718" s="4"/>
      <c r="G718" s="4"/>
      <c r="H718" s="4"/>
      <c r="I718" s="4"/>
      <c r="J718" s="4"/>
      <c r="K718" s="4"/>
      <c r="L718" s="4"/>
      <c r="M718" s="4"/>
      <c r="N718" s="4"/>
      <c r="O718" s="4"/>
      <c r="P718" s="4"/>
      <c r="Q718" s="4"/>
      <c r="R718" s="4"/>
      <c r="S718" s="4"/>
      <c r="T718" s="4"/>
      <c r="U718" s="4"/>
      <c r="V718" s="4"/>
      <c r="W718" s="4"/>
      <c r="X718" s="4"/>
      <c r="Y718" s="4"/>
      <c r="Z718" s="4"/>
    </row>
    <row r="719" spans="1:26" ht="15" customHeight="1">
      <c r="A719" s="41" t="s">
        <v>5637</v>
      </c>
      <c r="B719" s="41" t="s">
        <v>4583</v>
      </c>
      <c r="C719" s="18"/>
      <c r="D719" s="18"/>
      <c r="E719" s="18"/>
      <c r="F719" s="4"/>
      <c r="G719" s="4"/>
      <c r="H719" s="4"/>
      <c r="I719" s="4"/>
      <c r="J719" s="4"/>
      <c r="K719" s="4"/>
      <c r="L719" s="4"/>
      <c r="M719" s="4"/>
      <c r="N719" s="4"/>
      <c r="O719" s="4"/>
      <c r="P719" s="4"/>
      <c r="Q719" s="4"/>
      <c r="R719" s="4"/>
      <c r="S719" s="4"/>
      <c r="T719" s="4"/>
      <c r="U719" s="4"/>
      <c r="V719" s="4"/>
      <c r="W719" s="4"/>
      <c r="X719" s="4"/>
      <c r="Y719" s="4"/>
      <c r="Z719" s="4"/>
    </row>
    <row r="720" spans="1:26" ht="15" customHeight="1">
      <c r="A720" s="41" t="s">
        <v>5638</v>
      </c>
      <c r="B720" s="41" t="s">
        <v>4585</v>
      </c>
      <c r="C720" s="18"/>
      <c r="D720" s="18"/>
      <c r="E720" s="18"/>
      <c r="F720" s="4"/>
      <c r="G720" s="4"/>
      <c r="H720" s="4"/>
      <c r="I720" s="4"/>
      <c r="J720" s="4"/>
      <c r="K720" s="4"/>
      <c r="L720" s="4"/>
      <c r="M720" s="4"/>
      <c r="N720" s="4"/>
      <c r="O720" s="4"/>
      <c r="P720" s="4"/>
      <c r="Q720" s="4"/>
      <c r="R720" s="4"/>
      <c r="S720" s="4"/>
      <c r="T720" s="4"/>
      <c r="U720" s="4"/>
      <c r="V720" s="4"/>
      <c r="W720" s="4"/>
      <c r="X720" s="4"/>
      <c r="Y720" s="4"/>
      <c r="Z720" s="4"/>
    </row>
    <row r="721" spans="1:26" ht="15" customHeight="1">
      <c r="A721" s="41" t="s">
        <v>5639</v>
      </c>
      <c r="B721" s="41" t="s">
        <v>4589</v>
      </c>
      <c r="C721" s="41" t="s">
        <v>4921</v>
      </c>
      <c r="D721" s="18"/>
      <c r="E721" s="18"/>
      <c r="F721" s="4"/>
      <c r="G721" s="4"/>
      <c r="H721" s="4"/>
      <c r="I721" s="4"/>
      <c r="J721" s="4"/>
      <c r="K721" s="4"/>
      <c r="L721" s="4"/>
      <c r="M721" s="4"/>
      <c r="N721" s="4"/>
      <c r="O721" s="4"/>
      <c r="P721" s="4"/>
      <c r="Q721" s="4"/>
      <c r="R721" s="4"/>
      <c r="S721" s="4"/>
      <c r="T721" s="4"/>
      <c r="U721" s="4"/>
      <c r="V721" s="4"/>
      <c r="W721" s="4"/>
      <c r="X721" s="4"/>
      <c r="Y721" s="4"/>
      <c r="Z721" s="4"/>
    </row>
    <row r="722" spans="1:26" ht="15" customHeight="1">
      <c r="A722" s="41" t="s">
        <v>5640</v>
      </c>
      <c r="B722" s="41" t="s">
        <v>4593</v>
      </c>
      <c r="C722" s="18"/>
      <c r="D722" s="18"/>
      <c r="E722" s="18"/>
      <c r="F722" s="4"/>
      <c r="G722" s="4"/>
      <c r="H722" s="4"/>
      <c r="I722" s="4"/>
      <c r="J722" s="4"/>
      <c r="K722" s="4"/>
      <c r="L722" s="4"/>
      <c r="M722" s="4"/>
      <c r="N722" s="4"/>
      <c r="O722" s="4"/>
      <c r="P722" s="4"/>
      <c r="Q722" s="4"/>
      <c r="R722" s="4"/>
      <c r="S722" s="4"/>
      <c r="T722" s="4"/>
      <c r="U722" s="4"/>
      <c r="V722" s="4"/>
      <c r="W722" s="4"/>
      <c r="X722" s="4"/>
      <c r="Y722" s="4"/>
      <c r="Z722" s="4"/>
    </row>
    <row r="723" spans="1:26" ht="15" customHeight="1">
      <c r="A723" s="41" t="s">
        <v>5641</v>
      </c>
      <c r="B723" s="41" t="s">
        <v>4596</v>
      </c>
      <c r="C723" s="18"/>
      <c r="D723" s="18"/>
      <c r="E723" s="18"/>
      <c r="F723" s="4"/>
      <c r="G723" s="4"/>
      <c r="H723" s="4"/>
      <c r="I723" s="4"/>
      <c r="J723" s="4"/>
      <c r="K723" s="4"/>
      <c r="L723" s="4"/>
      <c r="M723" s="4"/>
      <c r="N723" s="4"/>
      <c r="O723" s="4"/>
      <c r="P723" s="4"/>
      <c r="Q723" s="4"/>
      <c r="R723" s="4"/>
      <c r="S723" s="4"/>
      <c r="T723" s="4"/>
      <c r="U723" s="4"/>
      <c r="V723" s="4"/>
      <c r="W723" s="4"/>
      <c r="X723" s="4"/>
      <c r="Y723" s="4"/>
      <c r="Z723" s="4"/>
    </row>
    <row r="724" spans="1:26" ht="15" customHeight="1">
      <c r="A724" s="41" t="s">
        <v>5642</v>
      </c>
      <c r="B724" s="41" t="s">
        <v>4600</v>
      </c>
      <c r="C724" s="18"/>
      <c r="D724" s="18"/>
      <c r="E724" s="18"/>
      <c r="F724" s="4"/>
      <c r="G724" s="4"/>
      <c r="H724" s="4"/>
      <c r="I724" s="4"/>
      <c r="J724" s="4"/>
      <c r="K724" s="4"/>
      <c r="L724" s="4"/>
      <c r="M724" s="4"/>
      <c r="N724" s="4"/>
      <c r="O724" s="4"/>
      <c r="P724" s="4"/>
      <c r="Q724" s="4"/>
      <c r="R724" s="4"/>
      <c r="S724" s="4"/>
      <c r="T724" s="4"/>
      <c r="U724" s="4"/>
      <c r="V724" s="4"/>
      <c r="W724" s="4"/>
      <c r="X724" s="4"/>
      <c r="Y724" s="4"/>
      <c r="Z724" s="4"/>
    </row>
    <row r="725" spans="1:26" ht="15" customHeight="1">
      <c r="A725" s="41" t="s">
        <v>5643</v>
      </c>
      <c r="B725" s="41" t="s">
        <v>4602</v>
      </c>
      <c r="C725" s="18"/>
      <c r="D725" s="18"/>
      <c r="E725" s="18"/>
      <c r="F725" s="4"/>
      <c r="G725" s="4"/>
      <c r="H725" s="4"/>
      <c r="I725" s="4"/>
      <c r="J725" s="4"/>
      <c r="K725" s="4"/>
      <c r="L725" s="4"/>
      <c r="M725" s="4"/>
      <c r="N725" s="4"/>
      <c r="O725" s="4"/>
      <c r="P725" s="4"/>
      <c r="Q725" s="4"/>
      <c r="R725" s="4"/>
      <c r="S725" s="4"/>
      <c r="T725" s="4"/>
      <c r="U725" s="4"/>
      <c r="V725" s="4"/>
      <c r="W725" s="4"/>
      <c r="X725" s="4"/>
      <c r="Y725" s="4"/>
      <c r="Z725" s="4"/>
    </row>
    <row r="726" spans="1:26" ht="15" customHeight="1">
      <c r="A726" s="41" t="s">
        <v>5644</v>
      </c>
      <c r="B726" s="41" t="s">
        <v>4604</v>
      </c>
      <c r="C726" s="18"/>
      <c r="D726" s="18"/>
      <c r="E726" s="18"/>
      <c r="F726" s="4"/>
      <c r="G726" s="4"/>
      <c r="H726" s="4"/>
      <c r="I726" s="4"/>
      <c r="J726" s="4"/>
      <c r="K726" s="4"/>
      <c r="L726" s="4"/>
      <c r="M726" s="4"/>
      <c r="N726" s="4"/>
      <c r="O726" s="4"/>
      <c r="P726" s="4"/>
      <c r="Q726" s="4"/>
      <c r="R726" s="4"/>
      <c r="S726" s="4"/>
      <c r="T726" s="4"/>
      <c r="U726" s="4"/>
      <c r="V726" s="4"/>
      <c r="W726" s="4"/>
      <c r="X726" s="4"/>
      <c r="Y726" s="4"/>
      <c r="Z726" s="4"/>
    </row>
    <row r="727" spans="1:26" ht="15" customHeight="1">
      <c r="A727" s="41" t="s">
        <v>5645</v>
      </c>
      <c r="B727" s="41" t="s">
        <v>4606</v>
      </c>
      <c r="C727" s="18"/>
      <c r="D727" s="18"/>
      <c r="E727" s="18"/>
      <c r="F727" s="4"/>
      <c r="G727" s="4"/>
      <c r="H727" s="4"/>
      <c r="I727" s="4"/>
      <c r="J727" s="4"/>
      <c r="K727" s="4"/>
      <c r="L727" s="4"/>
      <c r="M727" s="4"/>
      <c r="N727" s="4"/>
      <c r="O727" s="4"/>
      <c r="P727" s="4"/>
      <c r="Q727" s="4"/>
      <c r="R727" s="4"/>
      <c r="S727" s="4"/>
      <c r="T727" s="4"/>
      <c r="U727" s="4"/>
      <c r="V727" s="4"/>
      <c r="W727" s="4"/>
      <c r="X727" s="4"/>
      <c r="Y727" s="4"/>
      <c r="Z727" s="4"/>
    </row>
    <row r="728" spans="1:26" ht="15" customHeight="1">
      <c r="A728" s="41" t="s">
        <v>5646</v>
      </c>
      <c r="B728" s="41" t="s">
        <v>4608</v>
      </c>
      <c r="C728" s="18"/>
      <c r="D728" s="18"/>
      <c r="E728" s="18"/>
      <c r="F728" s="4"/>
      <c r="G728" s="4"/>
      <c r="H728" s="4"/>
      <c r="I728" s="4"/>
      <c r="J728" s="4"/>
      <c r="K728" s="4"/>
      <c r="L728" s="4"/>
      <c r="M728" s="4"/>
      <c r="N728" s="4"/>
      <c r="O728" s="4"/>
      <c r="P728" s="4"/>
      <c r="Q728" s="4"/>
      <c r="R728" s="4"/>
      <c r="S728" s="4"/>
      <c r="T728" s="4"/>
      <c r="U728" s="4"/>
      <c r="V728" s="4"/>
      <c r="W728" s="4"/>
      <c r="X728" s="4"/>
      <c r="Y728" s="4"/>
      <c r="Z728" s="4"/>
    </row>
    <row r="729" spans="1:26" ht="15" customHeight="1">
      <c r="A729" s="41" t="s">
        <v>5647</v>
      </c>
      <c r="B729" s="41" t="s">
        <v>4610</v>
      </c>
      <c r="C729" s="18"/>
      <c r="D729" s="18"/>
      <c r="E729" s="18"/>
      <c r="F729" s="4"/>
      <c r="G729" s="4"/>
      <c r="H729" s="4"/>
      <c r="I729" s="4"/>
      <c r="J729" s="4"/>
      <c r="K729" s="4"/>
      <c r="L729" s="4"/>
      <c r="M729" s="4"/>
      <c r="N729" s="4"/>
      <c r="O729" s="4"/>
      <c r="P729" s="4"/>
      <c r="Q729" s="4"/>
      <c r="R729" s="4"/>
      <c r="S729" s="4"/>
      <c r="T729" s="4"/>
      <c r="U729" s="4"/>
      <c r="V729" s="4"/>
      <c r="W729" s="4"/>
      <c r="X729" s="4"/>
      <c r="Y729" s="4"/>
      <c r="Z729" s="4"/>
    </row>
    <row r="730" spans="1:26" ht="15" customHeight="1">
      <c r="A730" s="41" t="s">
        <v>5648</v>
      </c>
      <c r="B730" s="41" t="s">
        <v>4613</v>
      </c>
      <c r="C730" s="18"/>
      <c r="D730" s="18"/>
      <c r="E730" s="18"/>
      <c r="F730" s="4"/>
      <c r="G730" s="4"/>
      <c r="H730" s="4"/>
      <c r="I730" s="4"/>
      <c r="J730" s="4"/>
      <c r="K730" s="4"/>
      <c r="L730" s="4"/>
      <c r="M730" s="4"/>
      <c r="N730" s="4"/>
      <c r="O730" s="4"/>
      <c r="P730" s="4"/>
      <c r="Q730" s="4"/>
      <c r="R730" s="4"/>
      <c r="S730" s="4"/>
      <c r="T730" s="4"/>
      <c r="U730" s="4"/>
      <c r="V730" s="4"/>
      <c r="W730" s="4"/>
      <c r="X730" s="4"/>
      <c r="Y730" s="4"/>
      <c r="Z730" s="4"/>
    </row>
    <row r="731" spans="1:26" ht="15" customHeight="1">
      <c r="A731" s="41" t="s">
        <v>5649</v>
      </c>
      <c r="B731" s="41" t="s">
        <v>4617</v>
      </c>
      <c r="C731" s="18"/>
      <c r="D731" s="18"/>
      <c r="E731" s="18"/>
      <c r="F731" s="4"/>
      <c r="G731" s="4"/>
      <c r="H731" s="4"/>
      <c r="I731" s="4"/>
      <c r="J731" s="4"/>
      <c r="K731" s="4"/>
      <c r="L731" s="4"/>
      <c r="M731" s="4"/>
      <c r="N731" s="4"/>
      <c r="O731" s="4"/>
      <c r="P731" s="4"/>
      <c r="Q731" s="4"/>
      <c r="R731" s="4"/>
      <c r="S731" s="4"/>
      <c r="T731" s="4"/>
      <c r="U731" s="4"/>
      <c r="V731" s="4"/>
      <c r="W731" s="4"/>
      <c r="X731" s="4"/>
      <c r="Y731" s="4"/>
      <c r="Z731" s="4"/>
    </row>
    <row r="732" spans="1:26" ht="15" customHeight="1">
      <c r="A732" s="41" t="s">
        <v>5650</v>
      </c>
      <c r="B732" s="41" t="s">
        <v>4619</v>
      </c>
      <c r="C732" s="18"/>
      <c r="D732" s="18"/>
      <c r="E732" s="18"/>
      <c r="F732" s="4"/>
      <c r="G732" s="4"/>
      <c r="H732" s="4"/>
      <c r="I732" s="4"/>
      <c r="J732" s="4"/>
      <c r="K732" s="4"/>
      <c r="L732" s="4"/>
      <c r="M732" s="4"/>
      <c r="N732" s="4"/>
      <c r="O732" s="4"/>
      <c r="P732" s="4"/>
      <c r="Q732" s="4"/>
      <c r="R732" s="4"/>
      <c r="S732" s="4"/>
      <c r="T732" s="4"/>
      <c r="U732" s="4"/>
      <c r="V732" s="4"/>
      <c r="W732" s="4"/>
      <c r="X732" s="4"/>
      <c r="Y732" s="4"/>
      <c r="Z732" s="4"/>
    </row>
    <row r="733" spans="1:26" ht="15" customHeight="1">
      <c r="A733" s="41" t="s">
        <v>5651</v>
      </c>
      <c r="B733" s="41" t="s">
        <v>4621</v>
      </c>
      <c r="C733" s="18"/>
      <c r="D733" s="18"/>
      <c r="E733" s="18"/>
      <c r="F733" s="4"/>
      <c r="G733" s="4"/>
      <c r="H733" s="4"/>
      <c r="I733" s="4"/>
      <c r="J733" s="4"/>
      <c r="K733" s="4"/>
      <c r="L733" s="4"/>
      <c r="M733" s="4"/>
      <c r="N733" s="4"/>
      <c r="O733" s="4"/>
      <c r="P733" s="4"/>
      <c r="Q733" s="4"/>
      <c r="R733" s="4"/>
      <c r="S733" s="4"/>
      <c r="T733" s="4"/>
      <c r="U733" s="4"/>
      <c r="V733" s="4"/>
      <c r="W733" s="4"/>
      <c r="X733" s="4"/>
      <c r="Y733" s="4"/>
      <c r="Z733" s="4"/>
    </row>
    <row r="734" spans="1:26" ht="15" customHeight="1">
      <c r="A734" s="41" t="s">
        <v>5652</v>
      </c>
      <c r="B734" s="41" t="s">
        <v>4625</v>
      </c>
      <c r="C734" s="18"/>
      <c r="D734" s="18"/>
      <c r="E734" s="18"/>
      <c r="F734" s="4"/>
      <c r="G734" s="4"/>
      <c r="H734" s="4"/>
      <c r="I734" s="4"/>
      <c r="J734" s="4"/>
      <c r="K734" s="4"/>
      <c r="L734" s="4"/>
      <c r="M734" s="4"/>
      <c r="N734" s="4"/>
      <c r="O734" s="4"/>
      <c r="P734" s="4"/>
      <c r="Q734" s="4"/>
      <c r="R734" s="4"/>
      <c r="S734" s="4"/>
      <c r="T734" s="4"/>
      <c r="U734" s="4"/>
      <c r="V734" s="4"/>
      <c r="W734" s="4"/>
      <c r="X734" s="4"/>
      <c r="Y734" s="4"/>
      <c r="Z734" s="4"/>
    </row>
    <row r="735" spans="1:26" ht="15" customHeight="1">
      <c r="A735" s="41" t="s">
        <v>5653</v>
      </c>
      <c r="B735" s="41" t="s">
        <v>4627</v>
      </c>
      <c r="C735" s="18"/>
      <c r="D735" s="18"/>
      <c r="E735" s="18"/>
      <c r="F735" s="4"/>
      <c r="G735" s="4"/>
      <c r="H735" s="4"/>
      <c r="I735" s="4"/>
      <c r="J735" s="4"/>
      <c r="K735" s="4"/>
      <c r="L735" s="4"/>
      <c r="M735" s="4"/>
      <c r="N735" s="4"/>
      <c r="O735" s="4"/>
      <c r="P735" s="4"/>
      <c r="Q735" s="4"/>
      <c r="R735" s="4"/>
      <c r="S735" s="4"/>
      <c r="T735" s="4"/>
      <c r="U735" s="4"/>
      <c r="V735" s="4"/>
      <c r="W735" s="4"/>
      <c r="X735" s="4"/>
      <c r="Y735" s="4"/>
      <c r="Z735" s="4"/>
    </row>
    <row r="736" spans="1:26" ht="15" customHeight="1">
      <c r="A736" s="41" t="s">
        <v>5654</v>
      </c>
      <c r="B736" s="41" t="s">
        <v>4631</v>
      </c>
      <c r="C736" s="18"/>
      <c r="D736" s="18"/>
      <c r="E736" s="18"/>
      <c r="F736" s="4"/>
      <c r="G736" s="4"/>
      <c r="H736" s="4"/>
      <c r="I736" s="4"/>
      <c r="J736" s="4"/>
      <c r="K736" s="4"/>
      <c r="L736" s="4"/>
      <c r="M736" s="4"/>
      <c r="N736" s="4"/>
      <c r="O736" s="4"/>
      <c r="P736" s="4"/>
      <c r="Q736" s="4"/>
      <c r="R736" s="4"/>
      <c r="S736" s="4"/>
      <c r="T736" s="4"/>
      <c r="U736" s="4"/>
      <c r="V736" s="4"/>
      <c r="W736" s="4"/>
      <c r="X736" s="4"/>
      <c r="Y736" s="4"/>
      <c r="Z736" s="4"/>
    </row>
    <row r="737" spans="1:26" ht="15" customHeight="1">
      <c r="A737" s="41" t="s">
        <v>5655</v>
      </c>
      <c r="B737" s="41" t="s">
        <v>4635</v>
      </c>
      <c r="C737" s="18"/>
      <c r="D737" s="18"/>
      <c r="E737" s="18"/>
      <c r="F737" s="4"/>
      <c r="G737" s="4"/>
      <c r="H737" s="4"/>
      <c r="I737" s="4"/>
      <c r="J737" s="4"/>
      <c r="K737" s="4"/>
      <c r="L737" s="4"/>
      <c r="M737" s="4"/>
      <c r="N737" s="4"/>
      <c r="O737" s="4"/>
      <c r="P737" s="4"/>
      <c r="Q737" s="4"/>
      <c r="R737" s="4"/>
      <c r="S737" s="4"/>
      <c r="T737" s="4"/>
      <c r="U737" s="4"/>
      <c r="V737" s="4"/>
      <c r="W737" s="4"/>
      <c r="X737" s="4"/>
      <c r="Y737" s="4"/>
      <c r="Z737" s="4"/>
    </row>
    <row r="738" spans="1:26" ht="15" customHeight="1">
      <c r="A738" s="41" t="s">
        <v>5656</v>
      </c>
      <c r="B738" s="41" t="s">
        <v>4639</v>
      </c>
      <c r="C738" s="18"/>
      <c r="D738" s="18"/>
      <c r="E738" s="18"/>
      <c r="F738" s="4"/>
      <c r="G738" s="4"/>
      <c r="H738" s="4"/>
      <c r="I738" s="4"/>
      <c r="J738" s="4"/>
      <c r="K738" s="4"/>
      <c r="L738" s="4"/>
      <c r="M738" s="4"/>
      <c r="N738" s="4"/>
      <c r="O738" s="4"/>
      <c r="P738" s="4"/>
      <c r="Q738" s="4"/>
      <c r="R738" s="4"/>
      <c r="S738" s="4"/>
      <c r="T738" s="4"/>
      <c r="U738" s="4"/>
      <c r="V738" s="4"/>
      <c r="W738" s="4"/>
      <c r="X738" s="4"/>
      <c r="Y738" s="4"/>
      <c r="Z738" s="4"/>
    </row>
    <row r="739" spans="1:26" ht="15" customHeight="1">
      <c r="A739" s="41" t="s">
        <v>5657</v>
      </c>
      <c r="B739" s="41" t="s">
        <v>4643</v>
      </c>
      <c r="C739" s="18"/>
      <c r="D739" s="18"/>
      <c r="E739" s="18"/>
      <c r="F739" s="4"/>
      <c r="G739" s="4"/>
      <c r="H739" s="4"/>
      <c r="I739" s="4"/>
      <c r="J739" s="4"/>
      <c r="K739" s="4"/>
      <c r="L739" s="4"/>
      <c r="M739" s="4"/>
      <c r="N739" s="4"/>
      <c r="O739" s="4"/>
      <c r="P739" s="4"/>
      <c r="Q739" s="4"/>
      <c r="R739" s="4"/>
      <c r="S739" s="4"/>
      <c r="T739" s="4"/>
      <c r="U739" s="4"/>
      <c r="V739" s="4"/>
      <c r="W739" s="4"/>
      <c r="X739" s="4"/>
      <c r="Y739" s="4"/>
      <c r="Z739" s="4"/>
    </row>
    <row r="740" spans="1:26" ht="15" customHeight="1">
      <c r="A740" s="41" t="s">
        <v>5658</v>
      </c>
      <c r="B740" s="41" t="s">
        <v>4645</v>
      </c>
      <c r="C740" s="18"/>
      <c r="D740" s="18"/>
      <c r="E740" s="18"/>
      <c r="F740" s="4"/>
      <c r="G740" s="4"/>
      <c r="H740" s="4"/>
      <c r="I740" s="4"/>
      <c r="J740" s="4"/>
      <c r="K740" s="4"/>
      <c r="L740" s="4"/>
      <c r="M740" s="4"/>
      <c r="N740" s="4"/>
      <c r="O740" s="4"/>
      <c r="P740" s="4"/>
      <c r="Q740" s="4"/>
      <c r="R740" s="4"/>
      <c r="S740" s="4"/>
      <c r="T740" s="4"/>
      <c r="U740" s="4"/>
      <c r="V740" s="4"/>
      <c r="W740" s="4"/>
      <c r="X740" s="4"/>
      <c r="Y740" s="4"/>
      <c r="Z740" s="4"/>
    </row>
    <row r="741" spans="1:26" ht="15" customHeight="1">
      <c r="A741" s="41" t="s">
        <v>5659</v>
      </c>
      <c r="B741" s="41" t="s">
        <v>4648</v>
      </c>
      <c r="C741" s="18"/>
      <c r="D741" s="18"/>
      <c r="E741" s="18"/>
      <c r="F741" s="4"/>
      <c r="G741" s="4"/>
      <c r="H741" s="4"/>
      <c r="I741" s="4"/>
      <c r="J741" s="4"/>
      <c r="K741" s="4"/>
      <c r="L741" s="4"/>
      <c r="M741" s="4"/>
      <c r="N741" s="4"/>
      <c r="O741" s="4"/>
      <c r="P741" s="4"/>
      <c r="Q741" s="4"/>
      <c r="R741" s="4"/>
      <c r="S741" s="4"/>
      <c r="T741" s="4"/>
      <c r="U741" s="4"/>
      <c r="V741" s="4"/>
      <c r="W741" s="4"/>
      <c r="X741" s="4"/>
      <c r="Y741" s="4"/>
      <c r="Z741" s="4"/>
    </row>
    <row r="742" spans="1:26" ht="15" customHeight="1">
      <c r="A742" s="41" t="s">
        <v>5660</v>
      </c>
      <c r="B742" s="41" t="s">
        <v>4650</v>
      </c>
      <c r="C742" s="18"/>
      <c r="D742" s="18"/>
      <c r="E742" s="18"/>
      <c r="F742" s="4"/>
      <c r="G742" s="4"/>
      <c r="H742" s="4"/>
      <c r="I742" s="4"/>
      <c r="J742" s="4"/>
      <c r="K742" s="4"/>
      <c r="L742" s="4"/>
      <c r="M742" s="4"/>
      <c r="N742" s="4"/>
      <c r="O742" s="4"/>
      <c r="P742" s="4"/>
      <c r="Q742" s="4"/>
      <c r="R742" s="4"/>
      <c r="S742" s="4"/>
      <c r="T742" s="4"/>
      <c r="U742" s="4"/>
      <c r="V742" s="4"/>
      <c r="W742" s="4"/>
      <c r="X742" s="4"/>
      <c r="Y742" s="4"/>
      <c r="Z742" s="4"/>
    </row>
    <row r="743" spans="1:26" ht="15" customHeight="1">
      <c r="A743" s="41" t="s">
        <v>5661</v>
      </c>
      <c r="B743" s="41" t="s">
        <v>4653</v>
      </c>
      <c r="C743" s="18"/>
      <c r="D743" s="18"/>
      <c r="E743" s="18"/>
      <c r="F743" s="4"/>
      <c r="G743" s="4"/>
      <c r="H743" s="4"/>
      <c r="I743" s="4"/>
      <c r="J743" s="4"/>
      <c r="K743" s="4"/>
      <c r="L743" s="4"/>
      <c r="M743" s="4"/>
      <c r="N743" s="4"/>
      <c r="O743" s="4"/>
      <c r="P743" s="4"/>
      <c r="Q743" s="4"/>
      <c r="R743" s="4"/>
      <c r="S743" s="4"/>
      <c r="T743" s="4"/>
      <c r="U743" s="4"/>
      <c r="V743" s="4"/>
      <c r="W743" s="4"/>
      <c r="X743" s="4"/>
      <c r="Y743" s="4"/>
      <c r="Z743" s="4"/>
    </row>
    <row r="744" spans="1:26" ht="15" customHeight="1">
      <c r="A744" s="41" t="s">
        <v>5662</v>
      </c>
      <c r="B744" s="41" t="s">
        <v>4655</v>
      </c>
      <c r="C744" s="18"/>
      <c r="D744" s="18"/>
      <c r="E744" s="18"/>
      <c r="F744" s="4"/>
      <c r="G744" s="4"/>
      <c r="H744" s="4"/>
      <c r="I744" s="4"/>
      <c r="J744" s="4"/>
      <c r="K744" s="4"/>
      <c r="L744" s="4"/>
      <c r="M744" s="4"/>
      <c r="N744" s="4"/>
      <c r="O744" s="4"/>
      <c r="P744" s="4"/>
      <c r="Q744" s="4"/>
      <c r="R744" s="4"/>
      <c r="S744" s="4"/>
      <c r="T744" s="4"/>
      <c r="U744" s="4"/>
      <c r="V744" s="4"/>
      <c r="W744" s="4"/>
      <c r="X744" s="4"/>
      <c r="Y744" s="4"/>
      <c r="Z744" s="4"/>
    </row>
    <row r="745" spans="1:26" ht="15" customHeight="1">
      <c r="A745" s="41" t="s">
        <v>5663</v>
      </c>
      <c r="B745" s="41" t="s">
        <v>4658</v>
      </c>
      <c r="C745" s="18"/>
      <c r="D745" s="18"/>
      <c r="E745" s="18"/>
      <c r="F745" s="4"/>
      <c r="G745" s="4"/>
      <c r="H745" s="4"/>
      <c r="I745" s="4"/>
      <c r="J745" s="4"/>
      <c r="K745" s="4"/>
      <c r="L745" s="4"/>
      <c r="M745" s="4"/>
      <c r="N745" s="4"/>
      <c r="O745" s="4"/>
      <c r="P745" s="4"/>
      <c r="Q745" s="4"/>
      <c r="R745" s="4"/>
      <c r="S745" s="4"/>
      <c r="T745" s="4"/>
      <c r="U745" s="4"/>
      <c r="V745" s="4"/>
      <c r="W745" s="4"/>
      <c r="X745" s="4"/>
      <c r="Y745" s="4"/>
      <c r="Z745" s="4"/>
    </row>
    <row r="746" spans="1:26" ht="15" customHeight="1">
      <c r="A746" s="41" t="s">
        <v>5664</v>
      </c>
      <c r="B746" s="41" t="s">
        <v>4662</v>
      </c>
      <c r="C746" s="18"/>
      <c r="D746" s="18"/>
      <c r="E746" s="18"/>
      <c r="F746" s="4"/>
      <c r="G746" s="4"/>
      <c r="H746" s="4"/>
      <c r="I746" s="4"/>
      <c r="J746" s="4"/>
      <c r="K746" s="4"/>
      <c r="L746" s="4"/>
      <c r="M746" s="4"/>
      <c r="N746" s="4"/>
      <c r="O746" s="4"/>
      <c r="P746" s="4"/>
      <c r="Q746" s="4"/>
      <c r="R746" s="4"/>
      <c r="S746" s="4"/>
      <c r="T746" s="4"/>
      <c r="U746" s="4"/>
      <c r="V746" s="4"/>
      <c r="W746" s="4"/>
      <c r="X746" s="4"/>
      <c r="Y746" s="4"/>
      <c r="Z746" s="4"/>
    </row>
    <row r="747" spans="1:26" ht="15" customHeight="1">
      <c r="A747" s="41" t="s">
        <v>5665</v>
      </c>
      <c r="B747" s="41" t="s">
        <v>4666</v>
      </c>
      <c r="C747" s="18"/>
      <c r="D747" s="18"/>
      <c r="E747" s="18"/>
      <c r="F747" s="4"/>
      <c r="G747" s="4"/>
      <c r="H747" s="4"/>
      <c r="I747" s="4"/>
      <c r="J747" s="4"/>
      <c r="K747" s="4"/>
      <c r="L747" s="4"/>
      <c r="M747" s="4"/>
      <c r="N747" s="4"/>
      <c r="O747" s="4"/>
      <c r="P747" s="4"/>
      <c r="Q747" s="4"/>
      <c r="R747" s="4"/>
      <c r="S747" s="4"/>
      <c r="T747" s="4"/>
      <c r="U747" s="4"/>
      <c r="V747" s="4"/>
      <c r="W747" s="4"/>
      <c r="X747" s="4"/>
      <c r="Y747" s="4"/>
      <c r="Z747" s="4"/>
    </row>
    <row r="748" spans="1:26" ht="15" customHeight="1">
      <c r="A748" s="41" t="s">
        <v>5666</v>
      </c>
      <c r="B748" s="41" t="s">
        <v>4668</v>
      </c>
      <c r="C748" s="18"/>
      <c r="D748" s="18"/>
      <c r="E748" s="18"/>
      <c r="F748" s="4"/>
      <c r="G748" s="4"/>
      <c r="H748" s="4"/>
      <c r="I748" s="4"/>
      <c r="J748" s="4"/>
      <c r="K748" s="4"/>
      <c r="L748" s="4"/>
      <c r="M748" s="4"/>
      <c r="N748" s="4"/>
      <c r="O748" s="4"/>
      <c r="P748" s="4"/>
      <c r="Q748" s="4"/>
      <c r="R748" s="4"/>
      <c r="S748" s="4"/>
      <c r="T748" s="4"/>
      <c r="U748" s="4"/>
      <c r="V748" s="4"/>
      <c r="W748" s="4"/>
      <c r="X748" s="4"/>
      <c r="Y748" s="4"/>
      <c r="Z748" s="4"/>
    </row>
    <row r="749" spans="1:26" ht="15" customHeight="1">
      <c r="A749" s="41" t="s">
        <v>5667</v>
      </c>
      <c r="B749" s="41" t="s">
        <v>4671</v>
      </c>
      <c r="C749" s="18"/>
      <c r="D749" s="18"/>
      <c r="E749" s="18"/>
      <c r="F749" s="4"/>
      <c r="G749" s="4"/>
      <c r="H749" s="4"/>
      <c r="I749" s="4"/>
      <c r="J749" s="4"/>
      <c r="K749" s="4"/>
      <c r="L749" s="4"/>
      <c r="M749" s="4"/>
      <c r="N749" s="4"/>
      <c r="O749" s="4"/>
      <c r="P749" s="4"/>
      <c r="Q749" s="4"/>
      <c r="R749" s="4"/>
      <c r="S749" s="4"/>
      <c r="T749" s="4"/>
      <c r="U749" s="4"/>
      <c r="V749" s="4"/>
      <c r="W749" s="4"/>
      <c r="X749" s="4"/>
      <c r="Y749" s="4"/>
      <c r="Z749" s="4"/>
    </row>
    <row r="750" spans="1:26" ht="15" customHeight="1">
      <c r="A750" s="41" t="s">
        <v>5668</v>
      </c>
      <c r="B750" s="41" t="s">
        <v>4673</v>
      </c>
      <c r="C750" s="18"/>
      <c r="D750" s="18"/>
      <c r="E750" s="18"/>
      <c r="F750" s="4"/>
      <c r="G750" s="4"/>
      <c r="H750" s="4"/>
      <c r="I750" s="4"/>
      <c r="J750" s="4"/>
      <c r="K750" s="4"/>
      <c r="L750" s="4"/>
      <c r="M750" s="4"/>
      <c r="N750" s="4"/>
      <c r="O750" s="4"/>
      <c r="P750" s="4"/>
      <c r="Q750" s="4"/>
      <c r="R750" s="4"/>
      <c r="S750" s="4"/>
      <c r="T750" s="4"/>
      <c r="U750" s="4"/>
      <c r="V750" s="4"/>
      <c r="W750" s="4"/>
      <c r="X750" s="4"/>
      <c r="Y750" s="4"/>
      <c r="Z750" s="4"/>
    </row>
    <row r="751" spans="1:26" ht="15" customHeight="1">
      <c r="A751" s="41" t="s">
        <v>5669</v>
      </c>
      <c r="B751" s="41" t="s">
        <v>4675</v>
      </c>
      <c r="C751" s="18"/>
      <c r="D751" s="18"/>
      <c r="E751" s="18"/>
      <c r="F751" s="4"/>
      <c r="G751" s="4"/>
      <c r="H751" s="4"/>
      <c r="I751" s="4"/>
      <c r="J751" s="4"/>
      <c r="K751" s="4"/>
      <c r="L751" s="4"/>
      <c r="M751" s="4"/>
      <c r="N751" s="4"/>
      <c r="O751" s="4"/>
      <c r="P751" s="4"/>
      <c r="Q751" s="4"/>
      <c r="R751" s="4"/>
      <c r="S751" s="4"/>
      <c r="T751" s="4"/>
      <c r="U751" s="4"/>
      <c r="V751" s="4"/>
      <c r="W751" s="4"/>
      <c r="X751" s="4"/>
      <c r="Y751" s="4"/>
      <c r="Z751" s="4"/>
    </row>
    <row r="752" spans="1:26" ht="15" customHeight="1">
      <c r="A752" s="41" t="s">
        <v>5670</v>
      </c>
      <c r="B752" s="41" t="s">
        <v>4677</v>
      </c>
      <c r="C752" s="18"/>
      <c r="D752" s="18"/>
      <c r="E752" s="18"/>
      <c r="F752" s="4"/>
      <c r="G752" s="4"/>
      <c r="H752" s="4"/>
      <c r="I752" s="4"/>
      <c r="J752" s="4"/>
      <c r="K752" s="4"/>
      <c r="L752" s="4"/>
      <c r="M752" s="4"/>
      <c r="N752" s="4"/>
      <c r="O752" s="4"/>
      <c r="P752" s="4"/>
      <c r="Q752" s="4"/>
      <c r="R752" s="4"/>
      <c r="S752" s="4"/>
      <c r="T752" s="4"/>
      <c r="U752" s="4"/>
      <c r="V752" s="4"/>
      <c r="W752" s="4"/>
      <c r="X752" s="4"/>
      <c r="Y752" s="4"/>
      <c r="Z752" s="4"/>
    </row>
    <row r="753" spans="1:26" ht="15" customHeight="1">
      <c r="A753" s="41" t="s">
        <v>5671</v>
      </c>
      <c r="B753" s="41" t="s">
        <v>4679</v>
      </c>
      <c r="C753" s="18"/>
      <c r="D753" s="18"/>
      <c r="E753" s="18"/>
      <c r="F753" s="4"/>
      <c r="G753" s="4"/>
      <c r="H753" s="4"/>
      <c r="I753" s="4"/>
      <c r="J753" s="4"/>
      <c r="K753" s="4"/>
      <c r="L753" s="4"/>
      <c r="M753" s="4"/>
      <c r="N753" s="4"/>
      <c r="O753" s="4"/>
      <c r="P753" s="4"/>
      <c r="Q753" s="4"/>
      <c r="R753" s="4"/>
      <c r="S753" s="4"/>
      <c r="T753" s="4"/>
      <c r="U753" s="4"/>
      <c r="V753" s="4"/>
      <c r="W753" s="4"/>
      <c r="X753" s="4"/>
      <c r="Y753" s="4"/>
      <c r="Z753" s="4"/>
    </row>
    <row r="754" spans="1:26" ht="15" customHeight="1">
      <c r="A754" s="41" t="s">
        <v>5672</v>
      </c>
      <c r="B754" s="41" t="s">
        <v>4682</v>
      </c>
      <c r="C754" s="18"/>
      <c r="D754" s="18"/>
      <c r="E754" s="18"/>
      <c r="F754" s="4"/>
      <c r="G754" s="4"/>
      <c r="H754" s="4"/>
      <c r="I754" s="4"/>
      <c r="J754" s="4"/>
      <c r="K754" s="4"/>
      <c r="L754" s="4"/>
      <c r="M754" s="4"/>
      <c r="N754" s="4"/>
      <c r="O754" s="4"/>
      <c r="P754" s="4"/>
      <c r="Q754" s="4"/>
      <c r="R754" s="4"/>
      <c r="S754" s="4"/>
      <c r="T754" s="4"/>
      <c r="U754" s="4"/>
      <c r="V754" s="4"/>
      <c r="W754" s="4"/>
      <c r="X754" s="4"/>
      <c r="Y754" s="4"/>
      <c r="Z754" s="4"/>
    </row>
    <row r="755" spans="1:26" ht="15" customHeight="1">
      <c r="A755" s="41" t="s">
        <v>5673</v>
      </c>
      <c r="B755" s="41" t="s">
        <v>4684</v>
      </c>
      <c r="C755" s="18"/>
      <c r="D755" s="18"/>
      <c r="E755" s="18"/>
      <c r="F755" s="4"/>
      <c r="G755" s="4"/>
      <c r="H755" s="4"/>
      <c r="I755" s="4"/>
      <c r="J755" s="4"/>
      <c r="K755" s="4"/>
      <c r="L755" s="4"/>
      <c r="M755" s="4"/>
      <c r="N755" s="4"/>
      <c r="O755" s="4"/>
      <c r="P755" s="4"/>
      <c r="Q755" s="4"/>
      <c r="R755" s="4"/>
      <c r="S755" s="4"/>
      <c r="T755" s="4"/>
      <c r="U755" s="4"/>
      <c r="V755" s="4"/>
      <c r="W755" s="4"/>
      <c r="X755" s="4"/>
      <c r="Y755" s="4"/>
      <c r="Z755" s="4"/>
    </row>
    <row r="756" spans="1:26" ht="15" customHeight="1">
      <c r="A756" s="41" t="s">
        <v>5674</v>
      </c>
      <c r="B756" s="41" t="s">
        <v>4688</v>
      </c>
      <c r="C756" s="18"/>
      <c r="D756" s="18"/>
      <c r="E756" s="18"/>
      <c r="F756" s="4"/>
      <c r="G756" s="4"/>
      <c r="H756" s="4"/>
      <c r="I756" s="4"/>
      <c r="J756" s="4"/>
      <c r="K756" s="4"/>
      <c r="L756" s="4"/>
      <c r="M756" s="4"/>
      <c r="N756" s="4"/>
      <c r="O756" s="4"/>
      <c r="P756" s="4"/>
      <c r="Q756" s="4"/>
      <c r="R756" s="4"/>
      <c r="S756" s="4"/>
      <c r="T756" s="4"/>
      <c r="U756" s="4"/>
      <c r="V756" s="4"/>
      <c r="W756" s="4"/>
      <c r="X756" s="4"/>
      <c r="Y756" s="4"/>
      <c r="Z756" s="4"/>
    </row>
    <row r="757" spans="1:26" ht="15" customHeight="1">
      <c r="A757" s="41" t="s">
        <v>5675</v>
      </c>
      <c r="B757" s="41" t="s">
        <v>4692</v>
      </c>
      <c r="C757" s="18"/>
      <c r="D757" s="18"/>
      <c r="E757" s="18"/>
      <c r="F757" s="4"/>
      <c r="G757" s="4"/>
      <c r="H757" s="4"/>
      <c r="I757" s="4"/>
      <c r="J757" s="4"/>
      <c r="K757" s="4"/>
      <c r="L757" s="4"/>
      <c r="M757" s="4"/>
      <c r="N757" s="4"/>
      <c r="O757" s="4"/>
      <c r="P757" s="4"/>
      <c r="Q757" s="4"/>
      <c r="R757" s="4"/>
      <c r="S757" s="4"/>
      <c r="T757" s="4"/>
      <c r="U757" s="4"/>
      <c r="V757" s="4"/>
      <c r="W757" s="4"/>
      <c r="X757" s="4"/>
      <c r="Y757" s="4"/>
      <c r="Z757" s="4"/>
    </row>
    <row r="758" spans="1:26" ht="15" customHeight="1">
      <c r="A758" s="41" t="s">
        <v>5676</v>
      </c>
      <c r="B758" s="41" t="s">
        <v>4694</v>
      </c>
      <c r="C758" s="18"/>
      <c r="D758" s="18"/>
      <c r="E758" s="18"/>
      <c r="F758" s="4"/>
      <c r="G758" s="4"/>
      <c r="H758" s="4"/>
      <c r="I758" s="4"/>
      <c r="J758" s="4"/>
      <c r="K758" s="4"/>
      <c r="L758" s="4"/>
      <c r="M758" s="4"/>
      <c r="N758" s="4"/>
      <c r="O758" s="4"/>
      <c r="P758" s="4"/>
      <c r="Q758" s="4"/>
      <c r="R758" s="4"/>
      <c r="S758" s="4"/>
      <c r="T758" s="4"/>
      <c r="U758" s="4"/>
      <c r="V758" s="4"/>
      <c r="W758" s="4"/>
      <c r="X758" s="4"/>
      <c r="Y758" s="4"/>
      <c r="Z758" s="4"/>
    </row>
    <row r="759" spans="1:26" ht="15" customHeight="1">
      <c r="A759" s="41" t="s">
        <v>5677</v>
      </c>
      <c r="B759" s="41" t="s">
        <v>4698</v>
      </c>
      <c r="C759" s="18"/>
      <c r="D759" s="18"/>
      <c r="E759" s="18"/>
      <c r="F759" s="4"/>
      <c r="G759" s="4"/>
      <c r="H759" s="4"/>
      <c r="I759" s="4"/>
      <c r="J759" s="4"/>
      <c r="K759" s="4"/>
      <c r="L759" s="4"/>
      <c r="M759" s="4"/>
      <c r="N759" s="4"/>
      <c r="O759" s="4"/>
      <c r="P759" s="4"/>
      <c r="Q759" s="4"/>
      <c r="R759" s="4"/>
      <c r="S759" s="4"/>
      <c r="T759" s="4"/>
      <c r="U759" s="4"/>
      <c r="V759" s="4"/>
      <c r="W759" s="4"/>
      <c r="X759" s="4"/>
      <c r="Y759" s="4"/>
      <c r="Z759" s="4"/>
    </row>
    <row r="760" spans="1:26" ht="15" customHeight="1">
      <c r="A760" s="41" t="s">
        <v>5678</v>
      </c>
      <c r="B760" s="41" t="s">
        <v>4700</v>
      </c>
      <c r="C760" s="18"/>
      <c r="D760" s="18"/>
      <c r="E760" s="18"/>
      <c r="F760" s="4"/>
      <c r="G760" s="4"/>
      <c r="H760" s="4"/>
      <c r="I760" s="4"/>
      <c r="J760" s="4"/>
      <c r="K760" s="4"/>
      <c r="L760" s="4"/>
      <c r="M760" s="4"/>
      <c r="N760" s="4"/>
      <c r="O760" s="4"/>
      <c r="P760" s="4"/>
      <c r="Q760" s="4"/>
      <c r="R760" s="4"/>
      <c r="S760" s="4"/>
      <c r="T760" s="4"/>
      <c r="U760" s="4"/>
      <c r="V760" s="4"/>
      <c r="W760" s="4"/>
      <c r="X760" s="4"/>
      <c r="Y760" s="4"/>
      <c r="Z760" s="4"/>
    </row>
    <row r="761" spans="1:26" ht="15" customHeight="1">
      <c r="A761" s="41" t="s">
        <v>5679</v>
      </c>
      <c r="B761" s="41" t="s">
        <v>4702</v>
      </c>
      <c r="C761" s="18"/>
      <c r="D761" s="18"/>
      <c r="E761" s="18"/>
      <c r="F761" s="4"/>
      <c r="G761" s="4"/>
      <c r="H761" s="4"/>
      <c r="I761" s="4"/>
      <c r="J761" s="4"/>
      <c r="K761" s="4"/>
      <c r="L761" s="4"/>
      <c r="M761" s="4"/>
      <c r="N761" s="4"/>
      <c r="O761" s="4"/>
      <c r="P761" s="4"/>
      <c r="Q761" s="4"/>
      <c r="R761" s="4"/>
      <c r="S761" s="4"/>
      <c r="T761" s="4"/>
      <c r="U761" s="4"/>
      <c r="V761" s="4"/>
      <c r="W761" s="4"/>
      <c r="X761" s="4"/>
      <c r="Y761" s="4"/>
      <c r="Z761" s="4"/>
    </row>
    <row r="762" spans="1:26" ht="15" customHeight="1">
      <c r="A762" s="41" t="s">
        <v>5680</v>
      </c>
      <c r="B762" s="41" t="s">
        <v>4704</v>
      </c>
      <c r="C762" s="18"/>
      <c r="D762" s="18"/>
      <c r="E762" s="18"/>
      <c r="F762" s="4"/>
      <c r="G762" s="4"/>
      <c r="H762" s="4"/>
      <c r="I762" s="4"/>
      <c r="J762" s="4"/>
      <c r="K762" s="4"/>
      <c r="L762" s="4"/>
      <c r="M762" s="4"/>
      <c r="N762" s="4"/>
      <c r="O762" s="4"/>
      <c r="P762" s="4"/>
      <c r="Q762" s="4"/>
      <c r="R762" s="4"/>
      <c r="S762" s="4"/>
      <c r="T762" s="4"/>
      <c r="U762" s="4"/>
      <c r="V762" s="4"/>
      <c r="W762" s="4"/>
      <c r="X762" s="4"/>
      <c r="Y762" s="4"/>
      <c r="Z762" s="4"/>
    </row>
    <row r="763" spans="1:26" ht="15" customHeight="1">
      <c r="A763" s="41" t="s">
        <v>5681</v>
      </c>
      <c r="B763" s="41" t="s">
        <v>4708</v>
      </c>
      <c r="C763" s="18"/>
      <c r="D763" s="18"/>
      <c r="E763" s="18"/>
      <c r="F763" s="4"/>
      <c r="G763" s="4"/>
      <c r="H763" s="4"/>
      <c r="I763" s="4"/>
      <c r="J763" s="4"/>
      <c r="K763" s="4"/>
      <c r="L763" s="4"/>
      <c r="M763" s="4"/>
      <c r="N763" s="4"/>
      <c r="O763" s="4"/>
      <c r="P763" s="4"/>
      <c r="Q763" s="4"/>
      <c r="R763" s="4"/>
      <c r="S763" s="4"/>
      <c r="T763" s="4"/>
      <c r="U763" s="4"/>
      <c r="V763" s="4"/>
      <c r="W763" s="4"/>
      <c r="X763" s="4"/>
      <c r="Y763" s="4"/>
      <c r="Z763" s="4"/>
    </row>
    <row r="764" spans="1:26" ht="15" customHeight="1">
      <c r="A764" s="41" t="s">
        <v>5682</v>
      </c>
      <c r="B764" s="41" t="s">
        <v>4712</v>
      </c>
      <c r="C764" s="18"/>
      <c r="D764" s="18"/>
      <c r="E764" s="18"/>
      <c r="F764" s="4"/>
      <c r="G764" s="4"/>
      <c r="H764" s="4"/>
      <c r="I764" s="4"/>
      <c r="J764" s="4"/>
      <c r="K764" s="4"/>
      <c r="L764" s="4"/>
      <c r="M764" s="4"/>
      <c r="N764" s="4"/>
      <c r="O764" s="4"/>
      <c r="P764" s="4"/>
      <c r="Q764" s="4"/>
      <c r="R764" s="4"/>
      <c r="S764" s="4"/>
      <c r="T764" s="4"/>
      <c r="U764" s="4"/>
      <c r="V764" s="4"/>
      <c r="W764" s="4"/>
      <c r="X764" s="4"/>
      <c r="Y764" s="4"/>
      <c r="Z764" s="4"/>
    </row>
    <row r="765" spans="1:26" ht="15" customHeight="1">
      <c r="A765" s="41" t="s">
        <v>5683</v>
      </c>
      <c r="B765" s="41" t="s">
        <v>4716</v>
      </c>
      <c r="C765" s="41" t="s">
        <v>4921</v>
      </c>
      <c r="D765" s="18"/>
      <c r="E765" s="18"/>
      <c r="F765" s="4"/>
      <c r="G765" s="4"/>
      <c r="H765" s="4"/>
      <c r="I765" s="4"/>
      <c r="J765" s="4"/>
      <c r="K765" s="4"/>
      <c r="L765" s="4"/>
      <c r="M765" s="4"/>
      <c r="N765" s="4"/>
      <c r="O765" s="4"/>
      <c r="P765" s="4"/>
      <c r="Q765" s="4"/>
      <c r="R765" s="4"/>
      <c r="S765" s="4"/>
      <c r="T765" s="4"/>
      <c r="U765" s="4"/>
      <c r="V765" s="4"/>
      <c r="W765" s="4"/>
      <c r="X765" s="4"/>
      <c r="Y765" s="4"/>
      <c r="Z765" s="4"/>
    </row>
    <row r="766" spans="1:26" ht="15" customHeight="1">
      <c r="A766" s="41" t="s">
        <v>5684</v>
      </c>
      <c r="B766" s="41" t="s">
        <v>4720</v>
      </c>
      <c r="C766" s="18"/>
      <c r="D766" s="18"/>
      <c r="E766" s="18"/>
      <c r="F766" s="4"/>
      <c r="G766" s="4"/>
      <c r="H766" s="4"/>
      <c r="I766" s="4"/>
      <c r="J766" s="4"/>
      <c r="K766" s="4"/>
      <c r="L766" s="4"/>
      <c r="M766" s="4"/>
      <c r="N766" s="4"/>
      <c r="O766" s="4"/>
      <c r="P766" s="4"/>
      <c r="Q766" s="4"/>
      <c r="R766" s="4"/>
      <c r="S766" s="4"/>
      <c r="T766" s="4"/>
      <c r="U766" s="4"/>
      <c r="V766" s="4"/>
      <c r="W766" s="4"/>
      <c r="X766" s="4"/>
      <c r="Y766" s="4"/>
      <c r="Z766" s="4"/>
    </row>
    <row r="767" spans="1:26" ht="15" customHeight="1">
      <c r="A767" s="41" t="s">
        <v>5685</v>
      </c>
      <c r="B767" s="41" t="s">
        <v>4722</v>
      </c>
      <c r="C767" s="18"/>
      <c r="D767" s="18"/>
      <c r="E767" s="18"/>
      <c r="F767" s="4"/>
      <c r="G767" s="4"/>
      <c r="H767" s="4"/>
      <c r="I767" s="4"/>
      <c r="J767" s="4"/>
      <c r="K767" s="4"/>
      <c r="L767" s="4"/>
      <c r="M767" s="4"/>
      <c r="N767" s="4"/>
      <c r="O767" s="4"/>
      <c r="P767" s="4"/>
      <c r="Q767" s="4"/>
      <c r="R767" s="4"/>
      <c r="S767" s="4"/>
      <c r="T767" s="4"/>
      <c r="U767" s="4"/>
      <c r="V767" s="4"/>
      <c r="W767" s="4"/>
      <c r="X767" s="4"/>
      <c r="Y767" s="4"/>
      <c r="Z767" s="4"/>
    </row>
    <row r="768" spans="1:26" ht="15" customHeight="1">
      <c r="A768" s="41" t="s">
        <v>5686</v>
      </c>
      <c r="B768" s="41" t="s">
        <v>4726</v>
      </c>
      <c r="C768" s="18"/>
      <c r="D768" s="18"/>
      <c r="E768" s="18"/>
      <c r="F768" s="4"/>
      <c r="G768" s="4"/>
      <c r="H768" s="4"/>
      <c r="I768" s="4"/>
      <c r="J768" s="4"/>
      <c r="K768" s="4"/>
      <c r="L768" s="4"/>
      <c r="M768" s="4"/>
      <c r="N768" s="4"/>
      <c r="O768" s="4"/>
      <c r="P768" s="4"/>
      <c r="Q768" s="4"/>
      <c r="R768" s="4"/>
      <c r="S768" s="4"/>
      <c r="T768" s="4"/>
      <c r="U768" s="4"/>
      <c r="V768" s="4"/>
      <c r="W768" s="4"/>
      <c r="X768" s="4"/>
      <c r="Y768" s="4"/>
      <c r="Z768" s="4"/>
    </row>
    <row r="769" spans="1:26" ht="15" customHeight="1">
      <c r="A769" s="41" t="s">
        <v>5687</v>
      </c>
      <c r="B769" s="41" t="s">
        <v>4730</v>
      </c>
      <c r="C769" s="18"/>
      <c r="D769" s="18"/>
      <c r="E769" s="18"/>
      <c r="F769" s="4"/>
      <c r="G769" s="4"/>
      <c r="H769" s="4"/>
      <c r="I769" s="4"/>
      <c r="J769" s="4"/>
      <c r="K769" s="4"/>
      <c r="L769" s="4"/>
      <c r="M769" s="4"/>
      <c r="N769" s="4"/>
      <c r="O769" s="4"/>
      <c r="P769" s="4"/>
      <c r="Q769" s="4"/>
      <c r="R769" s="4"/>
      <c r="S769" s="4"/>
      <c r="T769" s="4"/>
      <c r="U769" s="4"/>
      <c r="V769" s="4"/>
      <c r="W769" s="4"/>
      <c r="X769" s="4"/>
      <c r="Y769" s="4"/>
      <c r="Z769" s="4"/>
    </row>
    <row r="770" spans="1:26" ht="15" customHeight="1">
      <c r="A770" s="41" t="s">
        <v>5688</v>
      </c>
      <c r="B770" s="41" t="s">
        <v>4734</v>
      </c>
      <c r="C770" s="18"/>
      <c r="D770" s="18"/>
      <c r="E770" s="18"/>
      <c r="F770" s="4"/>
      <c r="G770" s="4"/>
      <c r="H770" s="4"/>
      <c r="I770" s="4"/>
      <c r="J770" s="4"/>
      <c r="K770" s="4"/>
      <c r="L770" s="4"/>
      <c r="M770" s="4"/>
      <c r="N770" s="4"/>
      <c r="O770" s="4"/>
      <c r="P770" s="4"/>
      <c r="Q770" s="4"/>
      <c r="R770" s="4"/>
      <c r="S770" s="4"/>
      <c r="T770" s="4"/>
      <c r="U770" s="4"/>
      <c r="V770" s="4"/>
      <c r="W770" s="4"/>
      <c r="X770" s="4"/>
      <c r="Y770" s="4"/>
      <c r="Z770" s="4"/>
    </row>
    <row r="771" spans="1:26" ht="15" customHeight="1">
      <c r="A771" s="41" t="s">
        <v>5689</v>
      </c>
      <c r="B771" s="41" t="s">
        <v>4738</v>
      </c>
      <c r="C771" s="18"/>
      <c r="D771" s="18"/>
      <c r="E771" s="18"/>
      <c r="F771" s="4"/>
      <c r="G771" s="4"/>
      <c r="H771" s="4"/>
      <c r="I771" s="4"/>
      <c r="J771" s="4"/>
      <c r="K771" s="4"/>
      <c r="L771" s="4"/>
      <c r="M771" s="4"/>
      <c r="N771" s="4"/>
      <c r="O771" s="4"/>
      <c r="P771" s="4"/>
      <c r="Q771" s="4"/>
      <c r="R771" s="4"/>
      <c r="S771" s="4"/>
      <c r="T771" s="4"/>
      <c r="U771" s="4"/>
      <c r="V771" s="4"/>
      <c r="W771" s="4"/>
      <c r="X771" s="4"/>
      <c r="Y771" s="4"/>
      <c r="Z771" s="4"/>
    </row>
    <row r="772" spans="1:26" ht="15" customHeight="1">
      <c r="A772" s="41" t="s">
        <v>5690</v>
      </c>
      <c r="B772" s="41" t="s">
        <v>4740</v>
      </c>
      <c r="C772" s="18"/>
      <c r="D772" s="18"/>
      <c r="E772" s="18"/>
      <c r="F772" s="4"/>
      <c r="G772" s="4"/>
      <c r="H772" s="4"/>
      <c r="I772" s="4"/>
      <c r="J772" s="4"/>
      <c r="K772" s="4"/>
      <c r="L772" s="4"/>
      <c r="M772" s="4"/>
      <c r="N772" s="4"/>
      <c r="O772" s="4"/>
      <c r="P772" s="4"/>
      <c r="Q772" s="4"/>
      <c r="R772" s="4"/>
      <c r="S772" s="4"/>
      <c r="T772" s="4"/>
      <c r="U772" s="4"/>
      <c r="V772" s="4"/>
      <c r="W772" s="4"/>
      <c r="X772" s="4"/>
      <c r="Y772" s="4"/>
      <c r="Z772" s="4"/>
    </row>
    <row r="773" spans="1:26" ht="15" customHeight="1">
      <c r="A773" s="41" t="s">
        <v>5691</v>
      </c>
      <c r="B773" s="41" t="s">
        <v>4744</v>
      </c>
      <c r="C773" s="18"/>
      <c r="D773" s="18"/>
      <c r="E773" s="18"/>
      <c r="F773" s="4"/>
      <c r="G773" s="4"/>
      <c r="H773" s="4"/>
      <c r="I773" s="4"/>
      <c r="J773" s="4"/>
      <c r="K773" s="4"/>
      <c r="L773" s="4"/>
      <c r="M773" s="4"/>
      <c r="N773" s="4"/>
      <c r="O773" s="4"/>
      <c r="P773" s="4"/>
      <c r="Q773" s="4"/>
      <c r="R773" s="4"/>
      <c r="S773" s="4"/>
      <c r="T773" s="4"/>
      <c r="U773" s="4"/>
      <c r="V773" s="4"/>
      <c r="W773" s="4"/>
      <c r="X773" s="4"/>
      <c r="Y773" s="4"/>
      <c r="Z773" s="4"/>
    </row>
    <row r="774" spans="1:26" ht="15" customHeight="1">
      <c r="A774" s="41" t="s">
        <v>5692</v>
      </c>
      <c r="B774" s="41" t="s">
        <v>4748</v>
      </c>
      <c r="C774" s="18"/>
      <c r="D774" s="18"/>
      <c r="E774" s="18"/>
      <c r="F774" s="4"/>
      <c r="G774" s="4"/>
      <c r="H774" s="4"/>
      <c r="I774" s="4"/>
      <c r="J774" s="4"/>
      <c r="K774" s="4"/>
      <c r="L774" s="4"/>
      <c r="M774" s="4"/>
      <c r="N774" s="4"/>
      <c r="O774" s="4"/>
      <c r="P774" s="4"/>
      <c r="Q774" s="4"/>
      <c r="R774" s="4"/>
      <c r="S774" s="4"/>
      <c r="T774" s="4"/>
      <c r="U774" s="4"/>
      <c r="V774" s="4"/>
      <c r="W774" s="4"/>
      <c r="X774" s="4"/>
      <c r="Y774" s="4"/>
      <c r="Z774" s="4"/>
    </row>
    <row r="775" spans="1:26" ht="15" customHeight="1">
      <c r="A775" s="41" t="s">
        <v>5693</v>
      </c>
      <c r="B775" s="41" t="s">
        <v>4752</v>
      </c>
      <c r="C775" s="18"/>
      <c r="D775" s="18"/>
      <c r="E775" s="18"/>
      <c r="F775" s="4"/>
      <c r="G775" s="4"/>
      <c r="H775" s="4"/>
      <c r="I775" s="4"/>
      <c r="J775" s="4"/>
      <c r="K775" s="4"/>
      <c r="L775" s="4"/>
      <c r="M775" s="4"/>
      <c r="N775" s="4"/>
      <c r="O775" s="4"/>
      <c r="P775" s="4"/>
      <c r="Q775" s="4"/>
      <c r="R775" s="4"/>
      <c r="S775" s="4"/>
      <c r="T775" s="4"/>
      <c r="U775" s="4"/>
      <c r="V775" s="4"/>
      <c r="W775" s="4"/>
      <c r="X775" s="4"/>
      <c r="Y775" s="4"/>
      <c r="Z775" s="4"/>
    </row>
    <row r="776" spans="1:26" ht="15" customHeight="1">
      <c r="A776" s="41" t="s">
        <v>5694</v>
      </c>
      <c r="B776" s="41" t="s">
        <v>4756</v>
      </c>
      <c r="C776" s="18"/>
      <c r="D776" s="18"/>
      <c r="E776" s="18"/>
      <c r="F776" s="4"/>
      <c r="G776" s="4"/>
      <c r="H776" s="4"/>
      <c r="I776" s="4"/>
      <c r="J776" s="4"/>
      <c r="K776" s="4"/>
      <c r="L776" s="4"/>
      <c r="M776" s="4"/>
      <c r="N776" s="4"/>
      <c r="O776" s="4"/>
      <c r="P776" s="4"/>
      <c r="Q776" s="4"/>
      <c r="R776" s="4"/>
      <c r="S776" s="4"/>
      <c r="T776" s="4"/>
      <c r="U776" s="4"/>
      <c r="V776" s="4"/>
      <c r="W776" s="4"/>
      <c r="X776" s="4"/>
      <c r="Y776" s="4"/>
      <c r="Z776" s="4"/>
    </row>
    <row r="777" spans="1:26" ht="15" customHeight="1">
      <c r="A777" s="41" t="s">
        <v>5695</v>
      </c>
      <c r="B777" s="41" t="s">
        <v>4760</v>
      </c>
      <c r="C777" s="18"/>
      <c r="D777" s="18"/>
      <c r="E777" s="18"/>
      <c r="F777" s="4"/>
      <c r="G777" s="4"/>
      <c r="H777" s="4"/>
      <c r="I777" s="4"/>
      <c r="J777" s="4"/>
      <c r="K777" s="4"/>
      <c r="L777" s="4"/>
      <c r="M777" s="4"/>
      <c r="N777" s="4"/>
      <c r="O777" s="4"/>
      <c r="P777" s="4"/>
      <c r="Q777" s="4"/>
      <c r="R777" s="4"/>
      <c r="S777" s="4"/>
      <c r="T777" s="4"/>
      <c r="U777" s="4"/>
      <c r="V777" s="4"/>
      <c r="W777" s="4"/>
      <c r="X777" s="4"/>
      <c r="Y777" s="4"/>
      <c r="Z777" s="4"/>
    </row>
    <row r="778" spans="1:26" ht="15" customHeight="1">
      <c r="A778" s="41" t="s">
        <v>5696</v>
      </c>
      <c r="B778" s="41" t="s">
        <v>4763</v>
      </c>
      <c r="C778" s="18"/>
      <c r="D778" s="18"/>
      <c r="E778" s="18"/>
      <c r="F778" s="4"/>
      <c r="G778" s="4"/>
      <c r="H778" s="4"/>
      <c r="I778" s="4"/>
      <c r="J778" s="4"/>
      <c r="K778" s="4"/>
      <c r="L778" s="4"/>
      <c r="M778" s="4"/>
      <c r="N778" s="4"/>
      <c r="O778" s="4"/>
      <c r="P778" s="4"/>
      <c r="Q778" s="4"/>
      <c r="R778" s="4"/>
      <c r="S778" s="4"/>
      <c r="T778" s="4"/>
      <c r="U778" s="4"/>
      <c r="V778" s="4"/>
      <c r="W778" s="4"/>
      <c r="X778" s="4"/>
      <c r="Y778" s="4"/>
      <c r="Z778" s="4"/>
    </row>
    <row r="779" spans="1:26" ht="15" customHeight="1">
      <c r="A779" s="41" t="s">
        <v>5697</v>
      </c>
      <c r="B779" s="41" t="s">
        <v>4765</v>
      </c>
      <c r="C779" s="18"/>
      <c r="D779" s="18"/>
      <c r="E779" s="18"/>
      <c r="F779" s="4"/>
      <c r="G779" s="4"/>
      <c r="H779" s="4"/>
      <c r="I779" s="4"/>
      <c r="J779" s="4"/>
      <c r="K779" s="4"/>
      <c r="L779" s="4"/>
      <c r="M779" s="4"/>
      <c r="N779" s="4"/>
      <c r="O779" s="4"/>
      <c r="P779" s="4"/>
      <c r="Q779" s="4"/>
      <c r="R779" s="4"/>
      <c r="S779" s="4"/>
      <c r="T779" s="4"/>
      <c r="U779" s="4"/>
      <c r="V779" s="4"/>
      <c r="W779" s="4"/>
      <c r="X779" s="4"/>
      <c r="Y779" s="4"/>
      <c r="Z779" s="4"/>
    </row>
    <row r="780" spans="1:26" ht="15" customHeight="1">
      <c r="A780" s="41" t="s">
        <v>5698</v>
      </c>
      <c r="B780" s="41" t="s">
        <v>4767</v>
      </c>
      <c r="C780" s="18"/>
      <c r="D780" s="18"/>
      <c r="E780" s="18"/>
      <c r="F780" s="4"/>
      <c r="G780" s="4"/>
      <c r="H780" s="4"/>
      <c r="I780" s="4"/>
      <c r="J780" s="4"/>
      <c r="K780" s="4"/>
      <c r="L780" s="4"/>
      <c r="M780" s="4"/>
      <c r="N780" s="4"/>
      <c r="O780" s="4"/>
      <c r="P780" s="4"/>
      <c r="Q780" s="4"/>
      <c r="R780" s="4"/>
      <c r="S780" s="4"/>
      <c r="T780" s="4"/>
      <c r="U780" s="4"/>
      <c r="V780" s="4"/>
      <c r="W780" s="4"/>
      <c r="X780" s="4"/>
      <c r="Y780" s="4"/>
      <c r="Z780" s="4"/>
    </row>
    <row r="781" spans="1:26" ht="15" customHeight="1">
      <c r="A781" s="41" t="s">
        <v>5699</v>
      </c>
      <c r="B781" s="41" t="s">
        <v>4769</v>
      </c>
      <c r="C781" s="41" t="s">
        <v>4921</v>
      </c>
      <c r="D781" s="18"/>
      <c r="E781" s="18"/>
      <c r="F781" s="4"/>
      <c r="G781" s="4"/>
      <c r="H781" s="4"/>
      <c r="I781" s="4"/>
      <c r="J781" s="4"/>
      <c r="K781" s="4"/>
      <c r="L781" s="4"/>
      <c r="M781" s="4"/>
      <c r="N781" s="4"/>
      <c r="O781" s="4"/>
      <c r="P781" s="4"/>
      <c r="Q781" s="4"/>
      <c r="R781" s="4"/>
      <c r="S781" s="4"/>
      <c r="T781" s="4"/>
      <c r="U781" s="4"/>
      <c r="V781" s="4"/>
      <c r="W781" s="4"/>
      <c r="X781" s="4"/>
      <c r="Y781" s="4"/>
      <c r="Z781" s="4"/>
    </row>
    <row r="782" spans="1:26" ht="15" customHeight="1">
      <c r="A782" s="41" t="s">
        <v>5700</v>
      </c>
      <c r="B782" s="41" t="s">
        <v>4773</v>
      </c>
      <c r="C782" s="18"/>
      <c r="D782" s="18"/>
      <c r="E782" s="18"/>
      <c r="F782" s="4"/>
      <c r="G782" s="4"/>
      <c r="H782" s="4"/>
      <c r="I782" s="4"/>
      <c r="J782" s="4"/>
      <c r="K782" s="4"/>
      <c r="L782" s="4"/>
      <c r="M782" s="4"/>
      <c r="N782" s="4"/>
      <c r="O782" s="4"/>
      <c r="P782" s="4"/>
      <c r="Q782" s="4"/>
      <c r="R782" s="4"/>
      <c r="S782" s="4"/>
      <c r="T782" s="4"/>
      <c r="U782" s="4"/>
      <c r="V782" s="4"/>
      <c r="W782" s="4"/>
      <c r="X782" s="4"/>
      <c r="Y782" s="4"/>
      <c r="Z782" s="4"/>
    </row>
    <row r="783" spans="1:26" ht="15" customHeight="1">
      <c r="A783" s="41" t="s">
        <v>5701</v>
      </c>
      <c r="B783" s="41" t="s">
        <v>4775</v>
      </c>
      <c r="C783" s="18"/>
      <c r="D783" s="18"/>
      <c r="E783" s="18"/>
      <c r="F783" s="4"/>
      <c r="G783" s="4"/>
      <c r="H783" s="4"/>
      <c r="I783" s="4"/>
      <c r="J783" s="4"/>
      <c r="K783" s="4"/>
      <c r="L783" s="4"/>
      <c r="M783" s="4"/>
      <c r="N783" s="4"/>
      <c r="O783" s="4"/>
      <c r="P783" s="4"/>
      <c r="Q783" s="4"/>
      <c r="R783" s="4"/>
      <c r="S783" s="4"/>
      <c r="T783" s="4"/>
      <c r="U783" s="4"/>
      <c r="V783" s="4"/>
      <c r="W783" s="4"/>
      <c r="X783" s="4"/>
      <c r="Y783" s="4"/>
      <c r="Z783" s="4"/>
    </row>
    <row r="784" spans="1:26" ht="15" customHeight="1">
      <c r="A784" s="41" t="s">
        <v>5702</v>
      </c>
      <c r="B784" s="41" t="s">
        <v>4777</v>
      </c>
      <c r="C784" s="41" t="s">
        <v>4921</v>
      </c>
      <c r="D784" s="18"/>
      <c r="E784" s="18"/>
      <c r="F784" s="4"/>
      <c r="G784" s="4"/>
      <c r="H784" s="4"/>
      <c r="I784" s="4"/>
      <c r="J784" s="4"/>
      <c r="K784" s="4"/>
      <c r="L784" s="4"/>
      <c r="M784" s="4"/>
      <c r="N784" s="4"/>
      <c r="O784" s="4"/>
      <c r="P784" s="4"/>
      <c r="Q784" s="4"/>
      <c r="R784" s="4"/>
      <c r="S784" s="4"/>
      <c r="T784" s="4"/>
      <c r="U784" s="4"/>
      <c r="V784" s="4"/>
      <c r="W784" s="4"/>
      <c r="X784" s="4"/>
      <c r="Y784" s="4"/>
      <c r="Z784" s="4"/>
    </row>
    <row r="785" spans="1:26" ht="15" customHeight="1">
      <c r="A785" s="41" t="s">
        <v>5703</v>
      </c>
      <c r="B785" s="41" t="s">
        <v>4780</v>
      </c>
      <c r="C785" s="18"/>
      <c r="D785" s="18"/>
      <c r="E785" s="18"/>
      <c r="F785" s="4"/>
      <c r="G785" s="4"/>
      <c r="H785" s="4"/>
      <c r="I785" s="4"/>
      <c r="J785" s="4"/>
      <c r="K785" s="4"/>
      <c r="L785" s="4"/>
      <c r="M785" s="4"/>
      <c r="N785" s="4"/>
      <c r="O785" s="4"/>
      <c r="P785" s="4"/>
      <c r="Q785" s="4"/>
      <c r="R785" s="4"/>
      <c r="S785" s="4"/>
      <c r="T785" s="4"/>
      <c r="U785" s="4"/>
      <c r="V785" s="4"/>
      <c r="W785" s="4"/>
      <c r="X785" s="4"/>
      <c r="Y785" s="4"/>
      <c r="Z785" s="4"/>
    </row>
    <row r="786" spans="1:26" ht="15" customHeight="1">
      <c r="A786" s="41" t="s">
        <v>5704</v>
      </c>
      <c r="B786" s="41" t="s">
        <v>4782</v>
      </c>
      <c r="C786" s="18"/>
      <c r="D786" s="18"/>
      <c r="E786" s="18"/>
      <c r="F786" s="4"/>
      <c r="G786" s="4"/>
      <c r="H786" s="4"/>
      <c r="I786" s="4"/>
      <c r="J786" s="4"/>
      <c r="K786" s="4"/>
      <c r="L786" s="4"/>
      <c r="M786" s="4"/>
      <c r="N786" s="4"/>
      <c r="O786" s="4"/>
      <c r="P786" s="4"/>
      <c r="Q786" s="4"/>
      <c r="R786" s="4"/>
      <c r="S786" s="4"/>
      <c r="T786" s="4"/>
      <c r="U786" s="4"/>
      <c r="V786" s="4"/>
      <c r="W786" s="4"/>
      <c r="X786" s="4"/>
      <c r="Y786" s="4"/>
      <c r="Z786" s="4"/>
    </row>
    <row r="787" spans="1:26" ht="15" customHeight="1">
      <c r="A787" s="41" t="s">
        <v>5705</v>
      </c>
      <c r="B787" s="41" t="s">
        <v>4784</v>
      </c>
      <c r="C787" s="18"/>
      <c r="D787" s="18"/>
      <c r="E787" s="18"/>
      <c r="F787" s="4"/>
      <c r="G787" s="4"/>
      <c r="H787" s="4"/>
      <c r="I787" s="4"/>
      <c r="J787" s="4"/>
      <c r="K787" s="4"/>
      <c r="L787" s="4"/>
      <c r="M787" s="4"/>
      <c r="N787" s="4"/>
      <c r="O787" s="4"/>
      <c r="P787" s="4"/>
      <c r="Q787" s="4"/>
      <c r="R787" s="4"/>
      <c r="S787" s="4"/>
      <c r="T787" s="4"/>
      <c r="U787" s="4"/>
      <c r="V787" s="4"/>
      <c r="W787" s="4"/>
      <c r="X787" s="4"/>
      <c r="Y787" s="4"/>
      <c r="Z787" s="4"/>
    </row>
    <row r="788" spans="1:26" ht="15" customHeight="1">
      <c r="A788" s="41" t="s">
        <v>5706</v>
      </c>
      <c r="B788" s="41" t="s">
        <v>4788</v>
      </c>
      <c r="C788" s="18"/>
      <c r="D788" s="18"/>
      <c r="E788" s="18"/>
      <c r="F788" s="4"/>
      <c r="G788" s="4"/>
      <c r="H788" s="4"/>
      <c r="I788" s="4"/>
      <c r="J788" s="4"/>
      <c r="K788" s="4"/>
      <c r="L788" s="4"/>
      <c r="M788" s="4"/>
      <c r="N788" s="4"/>
      <c r="O788" s="4"/>
      <c r="P788" s="4"/>
      <c r="Q788" s="4"/>
      <c r="R788" s="4"/>
      <c r="S788" s="4"/>
      <c r="T788" s="4"/>
      <c r="U788" s="4"/>
      <c r="V788" s="4"/>
      <c r="W788" s="4"/>
      <c r="X788" s="4"/>
      <c r="Y788" s="4"/>
      <c r="Z788" s="4"/>
    </row>
    <row r="789" spans="1:26" ht="15" customHeight="1">
      <c r="A789" s="41" t="s">
        <v>5707</v>
      </c>
      <c r="B789" s="41" t="s">
        <v>4792</v>
      </c>
      <c r="C789" s="41" t="s">
        <v>4921</v>
      </c>
      <c r="D789" s="18"/>
      <c r="E789" s="18"/>
      <c r="F789" s="4"/>
      <c r="G789" s="4"/>
      <c r="H789" s="4"/>
      <c r="I789" s="4"/>
      <c r="J789" s="4"/>
      <c r="K789" s="4"/>
      <c r="L789" s="4"/>
      <c r="M789" s="4"/>
      <c r="N789" s="4"/>
      <c r="O789" s="4"/>
      <c r="P789" s="4"/>
      <c r="Q789" s="4"/>
      <c r="R789" s="4"/>
      <c r="S789" s="4"/>
      <c r="T789" s="4"/>
      <c r="U789" s="4"/>
      <c r="V789" s="4"/>
      <c r="W789" s="4"/>
      <c r="X789" s="4"/>
      <c r="Y789" s="4"/>
      <c r="Z789" s="4"/>
    </row>
    <row r="790" spans="1:26" ht="15" customHeight="1">
      <c r="A790" s="41" t="s">
        <v>5708</v>
      </c>
      <c r="B790" s="41" t="s">
        <v>4796</v>
      </c>
      <c r="C790" s="41" t="s">
        <v>4921</v>
      </c>
      <c r="D790" s="18"/>
      <c r="E790" s="18"/>
      <c r="F790" s="4"/>
      <c r="G790" s="4"/>
      <c r="H790" s="4"/>
      <c r="I790" s="4"/>
      <c r="J790" s="4"/>
      <c r="K790" s="4"/>
      <c r="L790" s="4"/>
      <c r="M790" s="4"/>
      <c r="N790" s="4"/>
      <c r="O790" s="4"/>
      <c r="P790" s="4"/>
      <c r="Q790" s="4"/>
      <c r="R790" s="4"/>
      <c r="S790" s="4"/>
      <c r="T790" s="4"/>
      <c r="U790" s="4"/>
      <c r="V790" s="4"/>
      <c r="W790" s="4"/>
      <c r="X790" s="4"/>
      <c r="Y790" s="4"/>
      <c r="Z790" s="4"/>
    </row>
    <row r="791" spans="1:26" ht="15" customHeight="1">
      <c r="A791" s="41" t="s">
        <v>5709</v>
      </c>
      <c r="B791" s="41" t="s">
        <v>4800</v>
      </c>
      <c r="C791" s="41" t="s">
        <v>4921</v>
      </c>
      <c r="D791" s="18"/>
      <c r="E791" s="18"/>
      <c r="F791" s="4"/>
      <c r="G791" s="4"/>
      <c r="H791" s="4"/>
      <c r="I791" s="4"/>
      <c r="J791" s="4"/>
      <c r="K791" s="4"/>
      <c r="L791" s="4"/>
      <c r="M791" s="4"/>
      <c r="N791" s="4"/>
      <c r="O791" s="4"/>
      <c r="P791" s="4"/>
      <c r="Q791" s="4"/>
      <c r="R791" s="4"/>
      <c r="S791" s="4"/>
      <c r="T791" s="4"/>
      <c r="U791" s="4"/>
      <c r="V791" s="4"/>
      <c r="W791" s="4"/>
      <c r="X791" s="4"/>
      <c r="Y791" s="4"/>
      <c r="Z791" s="4"/>
    </row>
    <row r="792" spans="1:26" ht="15" customHeight="1">
      <c r="A792" s="41" t="s">
        <v>5710</v>
      </c>
      <c r="B792" s="41" t="s">
        <v>4804</v>
      </c>
      <c r="C792" s="41" t="s">
        <v>4921</v>
      </c>
      <c r="D792" s="18"/>
      <c r="E792" s="18"/>
      <c r="F792" s="4"/>
      <c r="G792" s="4"/>
      <c r="H792" s="4"/>
      <c r="I792" s="4"/>
      <c r="J792" s="4"/>
      <c r="K792" s="4"/>
      <c r="L792" s="4"/>
      <c r="M792" s="4"/>
      <c r="N792" s="4"/>
      <c r="O792" s="4"/>
      <c r="P792" s="4"/>
      <c r="Q792" s="4"/>
      <c r="R792" s="4"/>
      <c r="S792" s="4"/>
      <c r="T792" s="4"/>
      <c r="U792" s="4"/>
      <c r="V792" s="4"/>
      <c r="W792" s="4"/>
      <c r="X792" s="4"/>
      <c r="Y792" s="4"/>
      <c r="Z792" s="4"/>
    </row>
    <row r="793" spans="1:26" ht="15" customHeight="1">
      <c r="A793" s="41" t="s">
        <v>5711</v>
      </c>
      <c r="B793" s="41" t="s">
        <v>4806</v>
      </c>
      <c r="C793" s="18"/>
      <c r="D793" s="18"/>
      <c r="E793" s="18"/>
      <c r="F793" s="4"/>
      <c r="G793" s="4"/>
      <c r="H793" s="4"/>
      <c r="I793" s="4"/>
      <c r="J793" s="4"/>
      <c r="K793" s="4"/>
      <c r="L793" s="4"/>
      <c r="M793" s="4"/>
      <c r="N793" s="4"/>
      <c r="O793" s="4"/>
      <c r="P793" s="4"/>
      <c r="Q793" s="4"/>
      <c r="R793" s="4"/>
      <c r="S793" s="4"/>
      <c r="T793" s="4"/>
      <c r="U793" s="4"/>
      <c r="V793" s="4"/>
      <c r="W793" s="4"/>
      <c r="X793" s="4"/>
      <c r="Y793" s="4"/>
      <c r="Z793" s="4"/>
    </row>
    <row r="794" spans="1:26" ht="15" customHeight="1">
      <c r="A794" s="41" t="s">
        <v>5712</v>
      </c>
      <c r="B794" s="41" t="s">
        <v>4808</v>
      </c>
      <c r="C794" s="18"/>
      <c r="D794" s="18"/>
      <c r="E794" s="18"/>
      <c r="F794" s="4"/>
      <c r="G794" s="4"/>
      <c r="H794" s="4"/>
      <c r="I794" s="4"/>
      <c r="J794" s="4"/>
      <c r="K794" s="4"/>
      <c r="L794" s="4"/>
      <c r="M794" s="4"/>
      <c r="N794" s="4"/>
      <c r="O794" s="4"/>
      <c r="P794" s="4"/>
      <c r="Q794" s="4"/>
      <c r="R794" s="4"/>
      <c r="S794" s="4"/>
      <c r="T794" s="4"/>
      <c r="U794" s="4"/>
      <c r="V794" s="4"/>
      <c r="W794" s="4"/>
      <c r="X794" s="4"/>
      <c r="Y794" s="4"/>
      <c r="Z794" s="4"/>
    </row>
    <row r="795" spans="1:26" ht="15" customHeight="1">
      <c r="A795" s="41" t="s">
        <v>5713</v>
      </c>
      <c r="B795" s="41" t="s">
        <v>4811</v>
      </c>
      <c r="C795" s="41" t="s">
        <v>4921</v>
      </c>
      <c r="D795" s="18"/>
      <c r="E795" s="18"/>
      <c r="F795" s="4"/>
      <c r="G795" s="4"/>
      <c r="H795" s="4"/>
      <c r="I795" s="4"/>
      <c r="J795" s="4"/>
      <c r="K795" s="4"/>
      <c r="L795" s="4"/>
      <c r="M795" s="4"/>
      <c r="N795" s="4"/>
      <c r="O795" s="4"/>
      <c r="P795" s="4"/>
      <c r="Q795" s="4"/>
      <c r="R795" s="4"/>
      <c r="S795" s="4"/>
      <c r="T795" s="4"/>
      <c r="U795" s="4"/>
      <c r="V795" s="4"/>
      <c r="W795" s="4"/>
      <c r="X795" s="4"/>
      <c r="Y795" s="4"/>
      <c r="Z795" s="4"/>
    </row>
    <row r="796" spans="1:26" ht="15" customHeight="1">
      <c r="A796" s="41" t="s">
        <v>5714</v>
      </c>
      <c r="B796" s="41" t="s">
        <v>4815</v>
      </c>
      <c r="C796" s="18"/>
      <c r="D796" s="18"/>
      <c r="E796" s="18"/>
      <c r="F796" s="4"/>
      <c r="G796" s="4"/>
      <c r="H796" s="4"/>
      <c r="I796" s="4"/>
      <c r="J796" s="4"/>
      <c r="K796" s="4"/>
      <c r="L796" s="4"/>
      <c r="M796" s="4"/>
      <c r="N796" s="4"/>
      <c r="O796" s="4"/>
      <c r="P796" s="4"/>
      <c r="Q796" s="4"/>
      <c r="R796" s="4"/>
      <c r="S796" s="4"/>
      <c r="T796" s="4"/>
      <c r="U796" s="4"/>
      <c r="V796" s="4"/>
      <c r="W796" s="4"/>
      <c r="X796" s="4"/>
      <c r="Y796" s="4"/>
      <c r="Z796" s="4"/>
    </row>
    <row r="797" spans="1:26" ht="15" customHeight="1">
      <c r="A797" s="41" t="s">
        <v>5715</v>
      </c>
      <c r="B797" s="41" t="s">
        <v>4820</v>
      </c>
      <c r="C797" s="41" t="s">
        <v>4921</v>
      </c>
      <c r="D797" s="18"/>
      <c r="E797" s="18"/>
      <c r="F797" s="4"/>
      <c r="G797" s="4"/>
      <c r="H797" s="4"/>
      <c r="I797" s="4"/>
      <c r="J797" s="4"/>
      <c r="K797" s="4"/>
      <c r="L797" s="4"/>
      <c r="M797" s="4"/>
      <c r="N797" s="4"/>
      <c r="O797" s="4"/>
      <c r="P797" s="4"/>
      <c r="Q797" s="4"/>
      <c r="R797" s="4"/>
      <c r="S797" s="4"/>
      <c r="T797" s="4"/>
      <c r="U797" s="4"/>
      <c r="V797" s="4"/>
      <c r="W797" s="4"/>
      <c r="X797" s="4"/>
      <c r="Y797" s="4"/>
      <c r="Z797" s="4"/>
    </row>
    <row r="798" spans="1:26" ht="15" customHeight="1">
      <c r="A798" s="41" t="s">
        <v>5716</v>
      </c>
      <c r="B798" s="41" t="s">
        <v>4824</v>
      </c>
      <c r="C798" s="18"/>
      <c r="D798" s="18"/>
      <c r="E798" s="18"/>
      <c r="F798" s="4"/>
      <c r="G798" s="4"/>
      <c r="H798" s="4"/>
      <c r="I798" s="4"/>
      <c r="J798" s="4"/>
      <c r="K798" s="4"/>
      <c r="L798" s="4"/>
      <c r="M798" s="4"/>
      <c r="N798" s="4"/>
      <c r="O798" s="4"/>
      <c r="P798" s="4"/>
      <c r="Q798" s="4"/>
      <c r="R798" s="4"/>
      <c r="S798" s="4"/>
      <c r="T798" s="4"/>
      <c r="U798" s="4"/>
      <c r="V798" s="4"/>
      <c r="W798" s="4"/>
      <c r="X798" s="4"/>
      <c r="Y798" s="4"/>
      <c r="Z798" s="4"/>
    </row>
    <row r="799" spans="1:26" ht="15" customHeight="1">
      <c r="A799" s="41" t="s">
        <v>5717</v>
      </c>
      <c r="B799" s="41" t="s">
        <v>4826</v>
      </c>
      <c r="C799" s="41" t="s">
        <v>4921</v>
      </c>
      <c r="D799" s="18"/>
      <c r="E799" s="18"/>
      <c r="F799" s="4"/>
      <c r="G799" s="4"/>
      <c r="H799" s="4"/>
      <c r="I799" s="4"/>
      <c r="J799" s="4"/>
      <c r="K799" s="4"/>
      <c r="L799" s="4"/>
      <c r="M799" s="4"/>
      <c r="N799" s="4"/>
      <c r="O799" s="4"/>
      <c r="P799" s="4"/>
      <c r="Q799" s="4"/>
      <c r="R799" s="4"/>
      <c r="S799" s="4"/>
      <c r="T799" s="4"/>
      <c r="U799" s="4"/>
      <c r="V799" s="4"/>
      <c r="W799" s="4"/>
      <c r="X799" s="4"/>
      <c r="Y799" s="4"/>
      <c r="Z799" s="4"/>
    </row>
    <row r="800" spans="1:26" ht="15" customHeight="1">
      <c r="A800" s="41" t="s">
        <v>5718</v>
      </c>
      <c r="B800" s="41" t="s">
        <v>4830</v>
      </c>
      <c r="C800" s="18"/>
      <c r="D800" s="18"/>
      <c r="E800" s="18"/>
      <c r="F800" s="4"/>
      <c r="G800" s="4"/>
      <c r="H800" s="4"/>
      <c r="I800" s="4"/>
      <c r="J800" s="4"/>
      <c r="K800" s="4"/>
      <c r="L800" s="4"/>
      <c r="M800" s="4"/>
      <c r="N800" s="4"/>
      <c r="O800" s="4"/>
      <c r="P800" s="4"/>
      <c r="Q800" s="4"/>
      <c r="R800" s="4"/>
      <c r="S800" s="4"/>
      <c r="T800" s="4"/>
      <c r="U800" s="4"/>
      <c r="V800" s="4"/>
      <c r="W800" s="4"/>
      <c r="X800" s="4"/>
      <c r="Y800" s="4"/>
      <c r="Z800" s="4"/>
    </row>
    <row r="801" spans="1:26" ht="15" customHeight="1">
      <c r="A801" s="41" t="s">
        <v>5719</v>
      </c>
      <c r="B801" s="41" t="s">
        <v>4832</v>
      </c>
      <c r="C801" s="18"/>
      <c r="D801" s="18"/>
      <c r="E801" s="18"/>
      <c r="F801" s="4"/>
      <c r="G801" s="4"/>
      <c r="H801" s="4"/>
      <c r="I801" s="4"/>
      <c r="J801" s="4"/>
      <c r="K801" s="4"/>
      <c r="L801" s="4"/>
      <c r="M801" s="4"/>
      <c r="N801" s="4"/>
      <c r="O801" s="4"/>
      <c r="P801" s="4"/>
      <c r="Q801" s="4"/>
      <c r="R801" s="4"/>
      <c r="S801" s="4"/>
      <c r="T801" s="4"/>
      <c r="U801" s="4"/>
      <c r="V801" s="4"/>
      <c r="W801" s="4"/>
      <c r="X801" s="4"/>
      <c r="Y801" s="4"/>
      <c r="Z801" s="4"/>
    </row>
    <row r="802" spans="1:26" ht="15" customHeight="1">
      <c r="A802" s="41" t="s">
        <v>5720</v>
      </c>
      <c r="B802" s="41" t="s">
        <v>4834</v>
      </c>
      <c r="C802" s="18"/>
      <c r="D802" s="18"/>
      <c r="E802" s="18"/>
      <c r="F802" s="4"/>
      <c r="G802" s="4"/>
      <c r="H802" s="4"/>
      <c r="I802" s="4"/>
      <c r="J802" s="4"/>
      <c r="K802" s="4"/>
      <c r="L802" s="4"/>
      <c r="M802" s="4"/>
      <c r="N802" s="4"/>
      <c r="O802" s="4"/>
      <c r="P802" s="4"/>
      <c r="Q802" s="4"/>
      <c r="R802" s="4"/>
      <c r="S802" s="4"/>
      <c r="T802" s="4"/>
      <c r="U802" s="4"/>
      <c r="V802" s="4"/>
      <c r="W802" s="4"/>
      <c r="X802" s="4"/>
      <c r="Y802" s="4"/>
      <c r="Z802" s="4"/>
    </row>
    <row r="803" spans="1:26" ht="15" customHeight="1">
      <c r="A803" s="41" t="s">
        <v>5721</v>
      </c>
      <c r="B803" s="41" t="s">
        <v>4838</v>
      </c>
      <c r="C803" s="18"/>
      <c r="D803" s="18"/>
      <c r="E803" s="18"/>
      <c r="F803" s="4"/>
      <c r="G803" s="4"/>
      <c r="H803" s="4"/>
      <c r="I803" s="4"/>
      <c r="J803" s="4"/>
      <c r="K803" s="4"/>
      <c r="L803" s="4"/>
      <c r="M803" s="4"/>
      <c r="N803" s="4"/>
      <c r="O803" s="4"/>
      <c r="P803" s="4"/>
      <c r="Q803" s="4"/>
      <c r="R803" s="4"/>
      <c r="S803" s="4"/>
      <c r="T803" s="4"/>
      <c r="U803" s="4"/>
      <c r="V803" s="4"/>
      <c r="W803" s="4"/>
      <c r="X803" s="4"/>
      <c r="Y803" s="4"/>
      <c r="Z803" s="4"/>
    </row>
    <row r="804" spans="1:26" ht="15" customHeight="1">
      <c r="A804" s="41" t="s">
        <v>5722</v>
      </c>
      <c r="B804" s="41" t="s">
        <v>4840</v>
      </c>
      <c r="C804" s="18"/>
      <c r="D804" s="18"/>
      <c r="E804" s="18"/>
      <c r="F804" s="4"/>
      <c r="G804" s="4"/>
      <c r="H804" s="4"/>
      <c r="I804" s="4"/>
      <c r="J804" s="4"/>
      <c r="K804" s="4"/>
      <c r="L804" s="4"/>
      <c r="M804" s="4"/>
      <c r="N804" s="4"/>
      <c r="O804" s="4"/>
      <c r="P804" s="4"/>
      <c r="Q804" s="4"/>
      <c r="R804" s="4"/>
      <c r="S804" s="4"/>
      <c r="T804" s="4"/>
      <c r="U804" s="4"/>
      <c r="V804" s="4"/>
      <c r="W804" s="4"/>
      <c r="X804" s="4"/>
      <c r="Y804" s="4"/>
      <c r="Z804" s="4"/>
    </row>
    <row r="805" spans="1:26" ht="15" customHeight="1">
      <c r="A805" s="41" t="s">
        <v>5723</v>
      </c>
      <c r="B805" s="41" t="s">
        <v>4842</v>
      </c>
      <c r="C805" s="18"/>
      <c r="D805" s="18"/>
      <c r="E805" s="18"/>
      <c r="F805" s="4"/>
      <c r="G805" s="4"/>
      <c r="H805" s="4"/>
      <c r="I805" s="4"/>
      <c r="J805" s="4"/>
      <c r="K805" s="4"/>
      <c r="L805" s="4"/>
      <c r="M805" s="4"/>
      <c r="N805" s="4"/>
      <c r="O805" s="4"/>
      <c r="P805" s="4"/>
      <c r="Q805" s="4"/>
      <c r="R805" s="4"/>
      <c r="S805" s="4"/>
      <c r="T805" s="4"/>
      <c r="U805" s="4"/>
      <c r="V805" s="4"/>
      <c r="W805" s="4"/>
      <c r="X805" s="4"/>
      <c r="Y805" s="4"/>
      <c r="Z805" s="4"/>
    </row>
    <row r="806" spans="1:26" ht="15" customHeight="1">
      <c r="A806" s="41" t="s">
        <v>5724</v>
      </c>
      <c r="B806" s="41" t="s">
        <v>4846</v>
      </c>
      <c r="C806" s="18"/>
      <c r="D806" s="18"/>
      <c r="E806" s="18"/>
      <c r="F806" s="4"/>
      <c r="G806" s="4"/>
      <c r="H806" s="4"/>
      <c r="I806" s="4"/>
      <c r="J806" s="4"/>
      <c r="K806" s="4"/>
      <c r="L806" s="4"/>
      <c r="M806" s="4"/>
      <c r="N806" s="4"/>
      <c r="O806" s="4"/>
      <c r="P806" s="4"/>
      <c r="Q806" s="4"/>
      <c r="R806" s="4"/>
      <c r="S806" s="4"/>
      <c r="T806" s="4"/>
      <c r="U806" s="4"/>
      <c r="V806" s="4"/>
      <c r="W806" s="4"/>
      <c r="X806" s="4"/>
      <c r="Y806" s="4"/>
      <c r="Z806" s="4"/>
    </row>
    <row r="807" spans="1:26" ht="15" customHeight="1">
      <c r="A807" s="41" t="s">
        <v>5725</v>
      </c>
      <c r="B807" s="41" t="s">
        <v>4850</v>
      </c>
      <c r="C807" s="18"/>
      <c r="D807" s="18"/>
      <c r="E807" s="18"/>
      <c r="F807" s="4"/>
      <c r="G807" s="4"/>
      <c r="H807" s="4"/>
      <c r="I807" s="4"/>
      <c r="J807" s="4"/>
      <c r="K807" s="4"/>
      <c r="L807" s="4"/>
      <c r="M807" s="4"/>
      <c r="N807" s="4"/>
      <c r="O807" s="4"/>
      <c r="P807" s="4"/>
      <c r="Q807" s="4"/>
      <c r="R807" s="4"/>
      <c r="S807" s="4"/>
      <c r="T807" s="4"/>
      <c r="U807" s="4"/>
      <c r="V807" s="4"/>
      <c r="W807" s="4"/>
      <c r="X807" s="4"/>
      <c r="Y807" s="4"/>
      <c r="Z807" s="4"/>
    </row>
    <row r="808" spans="1:26" ht="15" customHeight="1">
      <c r="A808" s="41" t="s">
        <v>5726</v>
      </c>
      <c r="B808" s="41" t="s">
        <v>4853</v>
      </c>
      <c r="C808" s="18"/>
      <c r="D808" s="18"/>
      <c r="E808" s="18"/>
      <c r="F808" s="4"/>
      <c r="G808" s="4"/>
      <c r="H808" s="4"/>
      <c r="I808" s="4"/>
      <c r="J808" s="4"/>
      <c r="K808" s="4"/>
      <c r="L808" s="4"/>
      <c r="M808" s="4"/>
      <c r="N808" s="4"/>
      <c r="O808" s="4"/>
      <c r="P808" s="4"/>
      <c r="Q808" s="4"/>
      <c r="R808" s="4"/>
      <c r="S808" s="4"/>
      <c r="T808" s="4"/>
      <c r="U808" s="4"/>
      <c r="V808" s="4"/>
      <c r="W808" s="4"/>
      <c r="X808" s="4"/>
      <c r="Y808" s="4"/>
      <c r="Z808" s="4"/>
    </row>
    <row r="809" spans="1:26" ht="15" customHeight="1">
      <c r="A809" s="41" t="s">
        <v>5727</v>
      </c>
      <c r="B809" s="41" t="s">
        <v>4856</v>
      </c>
      <c r="C809" s="18"/>
      <c r="D809" s="18"/>
      <c r="E809" s="18"/>
      <c r="F809" s="4"/>
      <c r="G809" s="4"/>
      <c r="H809" s="4"/>
      <c r="I809" s="4"/>
      <c r="J809" s="4"/>
      <c r="K809" s="4"/>
      <c r="L809" s="4"/>
      <c r="M809" s="4"/>
      <c r="N809" s="4"/>
      <c r="O809" s="4"/>
      <c r="P809" s="4"/>
      <c r="Q809" s="4"/>
      <c r="R809" s="4"/>
      <c r="S809" s="4"/>
      <c r="T809" s="4"/>
      <c r="U809" s="4"/>
      <c r="V809" s="4"/>
      <c r="W809" s="4"/>
      <c r="X809" s="4"/>
      <c r="Y809" s="4"/>
      <c r="Z809" s="4"/>
    </row>
    <row r="810" spans="1:26" ht="15" customHeight="1">
      <c r="A810" s="41" t="s">
        <v>5728</v>
      </c>
      <c r="B810" s="41" t="s">
        <v>4860</v>
      </c>
      <c r="C810" s="18"/>
      <c r="D810" s="18"/>
      <c r="E810" s="18"/>
      <c r="F810" s="4"/>
      <c r="G810" s="4"/>
      <c r="H810" s="4"/>
      <c r="I810" s="4"/>
      <c r="J810" s="4"/>
      <c r="K810" s="4"/>
      <c r="L810" s="4"/>
      <c r="M810" s="4"/>
      <c r="N810" s="4"/>
      <c r="O810" s="4"/>
      <c r="P810" s="4"/>
      <c r="Q810" s="4"/>
      <c r="R810" s="4"/>
      <c r="S810" s="4"/>
      <c r="T810" s="4"/>
      <c r="U810" s="4"/>
      <c r="V810" s="4"/>
      <c r="W810" s="4"/>
      <c r="X810" s="4"/>
      <c r="Y810" s="4"/>
      <c r="Z810" s="4"/>
    </row>
    <row r="811" spans="1:26" ht="15" customHeight="1">
      <c r="A811" s="41" t="s">
        <v>5729</v>
      </c>
      <c r="B811" s="41" t="s">
        <v>4862</v>
      </c>
      <c r="C811" s="18"/>
      <c r="D811" s="18"/>
      <c r="E811" s="18"/>
      <c r="F811" s="4"/>
      <c r="G811" s="4"/>
      <c r="H811" s="4"/>
      <c r="I811" s="4"/>
      <c r="J811" s="4"/>
      <c r="K811" s="4"/>
      <c r="L811" s="4"/>
      <c r="M811" s="4"/>
      <c r="N811" s="4"/>
      <c r="O811" s="4"/>
      <c r="P811" s="4"/>
      <c r="Q811" s="4"/>
      <c r="R811" s="4"/>
      <c r="S811" s="4"/>
      <c r="T811" s="4"/>
      <c r="U811" s="4"/>
      <c r="V811" s="4"/>
      <c r="W811" s="4"/>
      <c r="X811" s="4"/>
      <c r="Y811" s="4"/>
      <c r="Z811" s="4"/>
    </row>
    <row r="812" spans="1:26" ht="15" customHeight="1">
      <c r="A812" s="41" t="s">
        <v>5730</v>
      </c>
      <c r="B812" s="41" t="s">
        <v>4867</v>
      </c>
      <c r="C812" s="18"/>
      <c r="D812" s="18"/>
      <c r="E812" s="18"/>
      <c r="F812" s="4"/>
      <c r="G812" s="4"/>
      <c r="H812" s="4"/>
      <c r="I812" s="4"/>
      <c r="J812" s="4"/>
      <c r="K812" s="4"/>
      <c r="L812" s="4"/>
      <c r="M812" s="4"/>
      <c r="N812" s="4"/>
      <c r="O812" s="4"/>
      <c r="P812" s="4"/>
      <c r="Q812" s="4"/>
      <c r="R812" s="4"/>
      <c r="S812" s="4"/>
      <c r="T812" s="4"/>
      <c r="U812" s="4"/>
      <c r="V812" s="4"/>
      <c r="W812" s="4"/>
      <c r="X812" s="4"/>
      <c r="Y812" s="4"/>
      <c r="Z812" s="4"/>
    </row>
    <row r="813" spans="1:26" ht="15" customHeight="1">
      <c r="A813" s="41" t="s">
        <v>5731</v>
      </c>
      <c r="B813" s="41" t="s">
        <v>4871</v>
      </c>
      <c r="C813" s="41" t="s">
        <v>4921</v>
      </c>
      <c r="D813" s="18"/>
      <c r="E813" s="18"/>
      <c r="F813" s="4"/>
      <c r="G813" s="4"/>
      <c r="H813" s="4"/>
      <c r="I813" s="4"/>
      <c r="J813" s="4"/>
      <c r="K813" s="4"/>
      <c r="L813" s="4"/>
      <c r="M813" s="4"/>
      <c r="N813" s="4"/>
      <c r="O813" s="4"/>
      <c r="P813" s="4"/>
      <c r="Q813" s="4"/>
      <c r="R813" s="4"/>
      <c r="S813" s="4"/>
      <c r="T813" s="4"/>
      <c r="U813" s="4"/>
      <c r="V813" s="4"/>
      <c r="W813" s="4"/>
      <c r="X813" s="4"/>
      <c r="Y813" s="4"/>
      <c r="Z813" s="4"/>
    </row>
    <row r="814" spans="1:26" ht="15" customHeight="1">
      <c r="A814" s="41" t="s">
        <v>5732</v>
      </c>
      <c r="B814" s="41" t="s">
        <v>4875</v>
      </c>
      <c r="C814" s="18"/>
      <c r="D814" s="18"/>
      <c r="E814" s="18"/>
      <c r="F814" s="4"/>
      <c r="G814" s="4"/>
      <c r="H814" s="4"/>
      <c r="I814" s="4"/>
      <c r="J814" s="4"/>
      <c r="K814" s="4"/>
      <c r="L814" s="4"/>
      <c r="M814" s="4"/>
      <c r="N814" s="4"/>
      <c r="O814" s="4"/>
      <c r="P814" s="4"/>
      <c r="Q814" s="4"/>
      <c r="R814" s="4"/>
      <c r="S814" s="4"/>
      <c r="T814" s="4"/>
      <c r="U814" s="4"/>
      <c r="V814" s="4"/>
      <c r="W814" s="4"/>
      <c r="X814" s="4"/>
      <c r="Y814" s="4"/>
      <c r="Z814" s="4"/>
    </row>
    <row r="815" spans="1:26" ht="15" customHeight="1">
      <c r="A815" s="41" t="s">
        <v>5733</v>
      </c>
      <c r="B815" s="41" t="s">
        <v>4879</v>
      </c>
      <c r="C815" s="18"/>
      <c r="D815" s="18"/>
      <c r="E815" s="18"/>
      <c r="F815" s="4"/>
      <c r="G815" s="4"/>
      <c r="H815" s="4"/>
      <c r="I815" s="4"/>
      <c r="J815" s="4"/>
      <c r="K815" s="4"/>
      <c r="L815" s="4"/>
      <c r="M815" s="4"/>
      <c r="N815" s="4"/>
      <c r="O815" s="4"/>
      <c r="P815" s="4"/>
      <c r="Q815" s="4"/>
      <c r="R815" s="4"/>
      <c r="S815" s="4"/>
      <c r="T815" s="4"/>
      <c r="U815" s="4"/>
      <c r="V815" s="4"/>
      <c r="W815" s="4"/>
      <c r="X815" s="4"/>
      <c r="Y815" s="4"/>
      <c r="Z815" s="4"/>
    </row>
    <row r="816" spans="1:26" ht="15" customHeight="1">
      <c r="A816" s="41" t="s">
        <v>5734</v>
      </c>
      <c r="B816" s="41" t="s">
        <v>4881</v>
      </c>
      <c r="C816" s="18"/>
      <c r="D816" s="18"/>
      <c r="E816" s="18"/>
      <c r="F816" s="4"/>
      <c r="G816" s="4"/>
      <c r="H816" s="4"/>
      <c r="I816" s="4"/>
      <c r="J816" s="4"/>
      <c r="K816" s="4"/>
      <c r="L816" s="4"/>
      <c r="M816" s="4"/>
      <c r="N816" s="4"/>
      <c r="O816" s="4"/>
      <c r="P816" s="4"/>
      <c r="Q816" s="4"/>
      <c r="R816" s="4"/>
      <c r="S816" s="4"/>
      <c r="T816" s="4"/>
      <c r="U816" s="4"/>
      <c r="V816" s="4"/>
      <c r="W816" s="4"/>
      <c r="X816" s="4"/>
      <c r="Y816" s="4"/>
      <c r="Z816" s="4"/>
    </row>
    <row r="817" spans="1:26" ht="15" customHeight="1">
      <c r="A817" s="41" t="s">
        <v>5735</v>
      </c>
      <c r="B817" s="41" t="s">
        <v>4885</v>
      </c>
      <c r="C817" s="18"/>
      <c r="D817" s="18"/>
      <c r="E817" s="18"/>
      <c r="F817" s="4"/>
      <c r="G817" s="4"/>
      <c r="H817" s="4"/>
      <c r="I817" s="4"/>
      <c r="J817" s="4"/>
      <c r="K817" s="4"/>
      <c r="L817" s="4"/>
      <c r="M817" s="4"/>
      <c r="N817" s="4"/>
      <c r="O817" s="4"/>
      <c r="P817" s="4"/>
      <c r="Q817" s="4"/>
      <c r="R817" s="4"/>
      <c r="S817" s="4"/>
      <c r="T817" s="4"/>
      <c r="U817" s="4"/>
      <c r="V817" s="4"/>
      <c r="W817" s="4"/>
      <c r="X817" s="4"/>
      <c r="Y817" s="4"/>
      <c r="Z817" s="4"/>
    </row>
    <row r="818" spans="1:26" ht="15" customHeight="1">
      <c r="A818" s="41" t="s">
        <v>5736</v>
      </c>
      <c r="B818" s="41" t="s">
        <v>4889</v>
      </c>
      <c r="C818" s="18"/>
      <c r="D818" s="18"/>
      <c r="E818" s="18"/>
      <c r="F818" s="4"/>
      <c r="G818" s="4"/>
      <c r="H818" s="4"/>
      <c r="I818" s="4"/>
      <c r="J818" s="4"/>
      <c r="K818" s="4"/>
      <c r="L818" s="4"/>
      <c r="M818" s="4"/>
      <c r="N818" s="4"/>
      <c r="O818" s="4"/>
      <c r="P818" s="4"/>
      <c r="Q818" s="4"/>
      <c r="R818" s="4"/>
      <c r="S818" s="4"/>
      <c r="T818" s="4"/>
      <c r="U818" s="4"/>
      <c r="V818" s="4"/>
      <c r="W818" s="4"/>
      <c r="X818" s="4"/>
      <c r="Y818" s="4"/>
      <c r="Z818" s="4"/>
    </row>
    <row r="819" spans="1:26" ht="15" customHeight="1">
      <c r="A819" s="41" t="s">
        <v>5737</v>
      </c>
      <c r="B819" s="41" t="s">
        <v>4893</v>
      </c>
      <c r="C819" s="18"/>
      <c r="D819" s="18"/>
      <c r="E819" s="18"/>
      <c r="F819" s="4"/>
      <c r="G819" s="4"/>
      <c r="H819" s="4"/>
      <c r="I819" s="4"/>
      <c r="J819" s="4"/>
      <c r="K819" s="4"/>
      <c r="L819" s="4"/>
      <c r="M819" s="4"/>
      <c r="N819" s="4"/>
      <c r="O819" s="4"/>
      <c r="P819" s="4"/>
      <c r="Q819" s="4"/>
      <c r="R819" s="4"/>
      <c r="S819" s="4"/>
      <c r="T819" s="4"/>
      <c r="U819" s="4"/>
      <c r="V819" s="4"/>
      <c r="W819" s="4"/>
      <c r="X819" s="4"/>
      <c r="Y819" s="4"/>
      <c r="Z819" s="4"/>
    </row>
    <row r="820" spans="1:26" ht="15" customHeight="1">
      <c r="A820" s="41" t="s">
        <v>5738</v>
      </c>
      <c r="B820" s="41" t="s">
        <v>4896</v>
      </c>
      <c r="C820" s="18"/>
      <c r="D820" s="18"/>
      <c r="E820" s="18"/>
      <c r="F820" s="4"/>
      <c r="G820" s="4"/>
      <c r="H820" s="4"/>
      <c r="I820" s="4"/>
      <c r="J820" s="4"/>
      <c r="K820" s="4"/>
      <c r="L820" s="4"/>
      <c r="M820" s="4"/>
      <c r="N820" s="4"/>
      <c r="O820" s="4"/>
      <c r="P820" s="4"/>
      <c r="Q820" s="4"/>
      <c r="R820" s="4"/>
      <c r="S820" s="4"/>
      <c r="T820" s="4"/>
      <c r="U820" s="4"/>
      <c r="V820" s="4"/>
      <c r="W820" s="4"/>
      <c r="X820" s="4"/>
      <c r="Y820" s="4"/>
      <c r="Z820" s="4"/>
    </row>
    <row r="821" spans="1:26" ht="15" customHeight="1">
      <c r="A821" s="41" t="s">
        <v>5739</v>
      </c>
      <c r="B821" s="41" t="s">
        <v>4898</v>
      </c>
      <c r="C821" s="41" t="s">
        <v>292</v>
      </c>
      <c r="D821" s="18"/>
      <c r="E821" s="18"/>
      <c r="F821" s="4"/>
      <c r="G821" s="4"/>
      <c r="H821" s="4"/>
      <c r="I821" s="4"/>
      <c r="J821" s="4"/>
      <c r="K821" s="4"/>
      <c r="L821" s="4"/>
      <c r="M821" s="4"/>
      <c r="N821" s="4"/>
      <c r="O821" s="4"/>
      <c r="P821" s="4"/>
      <c r="Q821" s="4"/>
      <c r="R821" s="4"/>
      <c r="S821" s="4"/>
      <c r="T821" s="4"/>
      <c r="U821" s="4"/>
      <c r="V821" s="4"/>
      <c r="W821" s="4"/>
      <c r="X821" s="4"/>
      <c r="Y821" s="4"/>
      <c r="Z821" s="4"/>
    </row>
    <row r="822" spans="1:26" ht="15" customHeight="1">
      <c r="A822" s="41" t="s">
        <v>5740</v>
      </c>
      <c r="B822" s="41" t="s">
        <v>4902</v>
      </c>
      <c r="C822" s="18"/>
      <c r="D822" s="18"/>
      <c r="E822" s="18"/>
      <c r="F822" s="4"/>
      <c r="G822" s="4"/>
      <c r="H822" s="4"/>
      <c r="I822" s="4"/>
      <c r="J822" s="4"/>
      <c r="K822" s="4"/>
      <c r="L822" s="4"/>
      <c r="M822" s="4"/>
      <c r="N822" s="4"/>
      <c r="O822" s="4"/>
      <c r="P822" s="4"/>
      <c r="Q822" s="4"/>
      <c r="R822" s="4"/>
      <c r="S822" s="4"/>
      <c r="T822" s="4"/>
      <c r="U822" s="4"/>
      <c r="V822" s="4"/>
      <c r="W822" s="4"/>
      <c r="X822" s="4"/>
      <c r="Y822" s="4"/>
      <c r="Z822" s="4"/>
    </row>
    <row r="823" spans="1:26" ht="15" customHeight="1">
      <c r="A823" s="41" t="s">
        <v>5741</v>
      </c>
      <c r="B823" s="41" t="s">
        <v>4906</v>
      </c>
      <c r="C823" s="18"/>
      <c r="D823" s="18"/>
      <c r="E823" s="18"/>
      <c r="F823" s="4"/>
      <c r="G823" s="4"/>
      <c r="H823" s="4"/>
      <c r="I823" s="4"/>
      <c r="J823" s="4"/>
      <c r="K823" s="4"/>
      <c r="L823" s="4"/>
      <c r="M823" s="4"/>
      <c r="N823" s="4"/>
      <c r="O823" s="4"/>
      <c r="P823" s="4"/>
      <c r="Q823" s="4"/>
      <c r="R823" s="4"/>
      <c r="S823" s="4"/>
      <c r="T823" s="4"/>
      <c r="U823" s="4"/>
      <c r="V823" s="4"/>
      <c r="W823" s="4"/>
      <c r="X823" s="4"/>
      <c r="Y823" s="4"/>
      <c r="Z823" s="4"/>
    </row>
    <row r="824" spans="1:26" ht="15" customHeight="1">
      <c r="A824" s="41" t="s">
        <v>5742</v>
      </c>
      <c r="B824" s="41" t="s">
        <v>4909</v>
      </c>
      <c r="C824" s="41" t="s">
        <v>4921</v>
      </c>
      <c r="D824" s="18"/>
      <c r="E824" s="18"/>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1000"/>
  <sheetViews>
    <sheetView showGridLines="0" workbookViewId="0"/>
  </sheetViews>
  <sheetFormatPr defaultColWidth="11.19921875" defaultRowHeight="15" customHeight="1"/>
  <cols>
    <col min="1" max="1" width="7.8984375" customWidth="1"/>
    <col min="2" max="2" width="31.8984375" customWidth="1"/>
    <col min="3" max="3" width="53.3984375" customWidth="1"/>
    <col min="4" max="4" width="14.3984375" customWidth="1"/>
    <col min="5" max="5" width="28.8984375" customWidth="1"/>
    <col min="6" max="28" width="14.3984375" customWidth="1"/>
  </cols>
  <sheetData>
    <row r="1" spans="1:28" ht="15.75" customHeight="1">
      <c r="A1" s="26" t="s">
        <v>5743</v>
      </c>
      <c r="B1" s="26" t="s">
        <v>76</v>
      </c>
      <c r="C1" s="26" t="s">
        <v>86</v>
      </c>
      <c r="D1" s="26" t="s">
        <v>5744</v>
      </c>
      <c r="E1" s="26" t="s">
        <v>5745</v>
      </c>
      <c r="F1" s="26" t="s">
        <v>5746</v>
      </c>
      <c r="G1" s="26" t="s">
        <v>5747</v>
      </c>
      <c r="H1" s="26" t="s">
        <v>5748</v>
      </c>
      <c r="I1" s="227"/>
      <c r="J1" s="227"/>
      <c r="K1" s="227"/>
      <c r="L1" s="227"/>
      <c r="M1" s="227"/>
      <c r="N1" s="227"/>
      <c r="O1" s="227"/>
      <c r="P1" s="227"/>
      <c r="Q1" s="227"/>
      <c r="R1" s="227"/>
      <c r="S1" s="227"/>
      <c r="T1" s="227"/>
      <c r="U1" s="227"/>
      <c r="V1" s="227"/>
      <c r="W1" s="227"/>
      <c r="X1" s="227"/>
      <c r="Y1" s="227"/>
      <c r="Z1" s="227"/>
      <c r="AA1" s="227"/>
      <c r="AB1" s="227"/>
    </row>
    <row r="2" spans="1:28" ht="15.75" customHeight="1">
      <c r="A2" s="20" t="s">
        <v>5749</v>
      </c>
      <c r="B2" s="20" t="s">
        <v>3155</v>
      </c>
      <c r="C2" s="34" t="s">
        <v>5750</v>
      </c>
      <c r="D2" s="20" t="s">
        <v>5749</v>
      </c>
      <c r="E2" s="20" t="s">
        <v>3157</v>
      </c>
      <c r="F2" s="18"/>
      <c r="G2" s="20" t="s">
        <v>376</v>
      </c>
      <c r="H2" s="18"/>
      <c r="I2" s="18"/>
      <c r="J2" s="18"/>
      <c r="K2" s="18"/>
      <c r="L2" s="18"/>
      <c r="M2" s="18"/>
      <c r="N2" s="18"/>
      <c r="O2" s="18"/>
      <c r="P2" s="18"/>
      <c r="Q2" s="18"/>
      <c r="R2" s="18"/>
      <c r="S2" s="18"/>
      <c r="T2" s="18"/>
      <c r="U2" s="18"/>
      <c r="V2" s="18"/>
      <c r="W2" s="18"/>
      <c r="X2" s="18"/>
      <c r="Y2" s="18"/>
      <c r="Z2" s="18"/>
      <c r="AA2" s="18"/>
      <c r="AB2" s="18"/>
    </row>
    <row r="3" spans="1:28" ht="15.75" customHeight="1">
      <c r="A3" s="20" t="s">
        <v>5749</v>
      </c>
      <c r="B3" s="20" t="s">
        <v>5751</v>
      </c>
      <c r="C3" s="34" t="s">
        <v>5752</v>
      </c>
      <c r="D3" s="20" t="s">
        <v>5749</v>
      </c>
      <c r="E3" s="18"/>
      <c r="F3" s="18"/>
      <c r="G3" s="18"/>
      <c r="H3" s="18"/>
      <c r="I3" s="18"/>
      <c r="J3" s="18"/>
      <c r="K3" s="18"/>
      <c r="L3" s="18"/>
      <c r="M3" s="18"/>
      <c r="N3" s="18"/>
      <c r="O3" s="18"/>
      <c r="P3" s="18"/>
      <c r="Q3" s="18"/>
      <c r="R3" s="18"/>
      <c r="S3" s="18"/>
      <c r="T3" s="18"/>
      <c r="U3" s="18"/>
      <c r="V3" s="18"/>
      <c r="W3" s="18"/>
      <c r="X3" s="18"/>
      <c r="Y3" s="18"/>
      <c r="Z3" s="18"/>
      <c r="AA3" s="18"/>
      <c r="AB3" s="18"/>
    </row>
    <row r="4" spans="1:28" ht="15.75" customHeight="1">
      <c r="A4" s="20" t="s">
        <v>5749</v>
      </c>
      <c r="B4" s="20" t="s">
        <v>2662</v>
      </c>
      <c r="C4" s="34" t="s">
        <v>5753</v>
      </c>
      <c r="D4" s="20" t="s">
        <v>5749</v>
      </c>
      <c r="E4" s="18"/>
      <c r="F4" s="18"/>
      <c r="G4" s="18"/>
      <c r="H4" s="18"/>
      <c r="I4" s="18"/>
      <c r="J4" s="18"/>
      <c r="K4" s="18"/>
      <c r="L4" s="18"/>
      <c r="M4" s="18"/>
      <c r="N4" s="18"/>
      <c r="O4" s="18"/>
      <c r="P4" s="18"/>
      <c r="Q4" s="18"/>
      <c r="R4" s="18"/>
      <c r="S4" s="18"/>
      <c r="T4" s="18"/>
      <c r="U4" s="18"/>
      <c r="V4" s="18"/>
      <c r="W4" s="18"/>
      <c r="X4" s="18"/>
      <c r="Y4" s="18"/>
      <c r="Z4" s="18"/>
      <c r="AA4" s="18"/>
      <c r="AB4" s="18"/>
    </row>
    <row r="5" spans="1:28" ht="15.75" customHeight="1">
      <c r="A5" s="20" t="s">
        <v>5749</v>
      </c>
      <c r="B5" s="20" t="s">
        <v>2757</v>
      </c>
      <c r="C5" s="34" t="s">
        <v>5754</v>
      </c>
      <c r="D5" s="20" t="s">
        <v>5749</v>
      </c>
      <c r="E5" s="18"/>
      <c r="F5" s="18"/>
      <c r="G5" s="18"/>
      <c r="H5" s="18"/>
      <c r="I5" s="18"/>
      <c r="J5" s="18"/>
      <c r="K5" s="18"/>
      <c r="L5" s="18"/>
      <c r="M5" s="18"/>
      <c r="N5" s="18"/>
      <c r="O5" s="18"/>
      <c r="P5" s="18"/>
      <c r="Q5" s="18"/>
      <c r="R5" s="18"/>
      <c r="S5" s="18"/>
      <c r="T5" s="18"/>
      <c r="U5" s="18"/>
      <c r="V5" s="18"/>
      <c r="W5" s="18"/>
      <c r="X5" s="18"/>
      <c r="Y5" s="18"/>
      <c r="Z5" s="18"/>
      <c r="AA5" s="18"/>
      <c r="AB5" s="18"/>
    </row>
    <row r="6" spans="1:28" ht="15.75" customHeight="1">
      <c r="A6" s="20" t="s">
        <v>5749</v>
      </c>
      <c r="B6" s="20" t="s">
        <v>2379</v>
      </c>
      <c r="C6" s="34" t="s">
        <v>5755</v>
      </c>
      <c r="D6" s="20" t="s">
        <v>5749</v>
      </c>
      <c r="E6" s="18"/>
      <c r="F6" s="18"/>
      <c r="G6" s="18"/>
      <c r="H6" s="18"/>
      <c r="I6" s="18"/>
      <c r="J6" s="18"/>
      <c r="K6" s="18"/>
      <c r="L6" s="18"/>
      <c r="M6" s="18"/>
      <c r="N6" s="18"/>
      <c r="O6" s="18"/>
      <c r="P6" s="18"/>
      <c r="Q6" s="18"/>
      <c r="R6" s="18"/>
      <c r="S6" s="18"/>
      <c r="T6" s="18"/>
      <c r="U6" s="18"/>
      <c r="V6" s="18"/>
      <c r="W6" s="18"/>
      <c r="X6" s="18"/>
      <c r="Y6" s="18"/>
      <c r="Z6" s="18"/>
      <c r="AA6" s="18"/>
      <c r="AB6" s="18"/>
    </row>
    <row r="7" spans="1:28" ht="15.75" customHeight="1">
      <c r="A7" s="20" t="s">
        <v>5749</v>
      </c>
      <c r="B7" s="20" t="s">
        <v>2740</v>
      </c>
      <c r="C7" s="34" t="s">
        <v>5756</v>
      </c>
      <c r="D7" s="20" t="s">
        <v>5749</v>
      </c>
      <c r="E7" s="18"/>
      <c r="F7" s="18"/>
      <c r="G7" s="18"/>
      <c r="H7" s="18"/>
      <c r="I7" s="18"/>
      <c r="J7" s="18"/>
      <c r="K7" s="18"/>
      <c r="L7" s="18"/>
      <c r="M7" s="18"/>
      <c r="N7" s="18"/>
      <c r="O7" s="18"/>
      <c r="P7" s="18"/>
      <c r="Q7" s="18"/>
      <c r="R7" s="18"/>
      <c r="S7" s="18"/>
      <c r="T7" s="18"/>
      <c r="U7" s="18"/>
      <c r="V7" s="18"/>
      <c r="W7" s="18"/>
      <c r="X7" s="18"/>
      <c r="Y7" s="18"/>
      <c r="Z7" s="18"/>
      <c r="AA7" s="18"/>
      <c r="AB7" s="18"/>
    </row>
    <row r="8" spans="1:28" ht="15.75" customHeight="1">
      <c r="A8" s="20" t="s">
        <v>5749</v>
      </c>
      <c r="B8" s="20" t="s">
        <v>312</v>
      </c>
      <c r="C8" s="34" t="s">
        <v>5757</v>
      </c>
      <c r="D8" s="20" t="s">
        <v>5749</v>
      </c>
      <c r="E8" s="18"/>
      <c r="F8" s="18"/>
      <c r="G8" s="18"/>
      <c r="H8" s="18"/>
      <c r="I8" s="18"/>
      <c r="J8" s="18"/>
      <c r="K8" s="18"/>
      <c r="L8" s="18"/>
      <c r="M8" s="18"/>
      <c r="N8" s="18"/>
      <c r="O8" s="18"/>
      <c r="P8" s="18"/>
      <c r="Q8" s="18"/>
      <c r="R8" s="18"/>
      <c r="S8" s="18"/>
      <c r="T8" s="18"/>
      <c r="U8" s="18"/>
      <c r="V8" s="18"/>
      <c r="W8" s="18"/>
      <c r="X8" s="18"/>
      <c r="Y8" s="18"/>
      <c r="Z8" s="18"/>
      <c r="AA8" s="18"/>
      <c r="AB8" s="18"/>
    </row>
    <row r="9" spans="1:28" ht="15.75" customHeight="1">
      <c r="A9" s="20" t="s">
        <v>5749</v>
      </c>
      <c r="B9" s="20" t="s">
        <v>5758</v>
      </c>
      <c r="C9" s="34" t="s">
        <v>5759</v>
      </c>
      <c r="D9" s="20" t="s">
        <v>5749</v>
      </c>
      <c r="E9" s="18"/>
      <c r="F9" s="18"/>
      <c r="G9" s="18"/>
      <c r="H9" s="18"/>
      <c r="I9" s="18"/>
      <c r="J9" s="18"/>
      <c r="K9" s="18"/>
      <c r="L9" s="18"/>
      <c r="M9" s="18"/>
      <c r="N9" s="18"/>
      <c r="O9" s="18"/>
      <c r="P9" s="18"/>
      <c r="Q9" s="18"/>
      <c r="R9" s="18"/>
      <c r="S9" s="18"/>
      <c r="T9" s="18"/>
      <c r="U9" s="18"/>
      <c r="V9" s="18"/>
      <c r="W9" s="18"/>
      <c r="X9" s="18"/>
      <c r="Y9" s="18"/>
      <c r="Z9" s="18"/>
      <c r="AA9" s="18"/>
      <c r="AB9" s="18"/>
    </row>
    <row r="10" spans="1:28" ht="15.75" customHeight="1">
      <c r="A10" s="20" t="s">
        <v>5749</v>
      </c>
      <c r="B10" s="20" t="s">
        <v>4669</v>
      </c>
      <c r="C10" s="34" t="s">
        <v>5760</v>
      </c>
      <c r="D10" s="20" t="s">
        <v>5749</v>
      </c>
      <c r="E10" s="18"/>
      <c r="F10" s="18"/>
      <c r="G10" s="18"/>
      <c r="H10" s="18"/>
      <c r="I10" s="18"/>
      <c r="J10" s="18"/>
      <c r="K10" s="18"/>
      <c r="L10" s="18"/>
      <c r="M10" s="18"/>
      <c r="N10" s="18"/>
      <c r="O10" s="18"/>
      <c r="P10" s="18"/>
      <c r="Q10" s="18"/>
      <c r="R10" s="18"/>
      <c r="S10" s="18"/>
      <c r="T10" s="18"/>
      <c r="U10" s="18"/>
      <c r="V10" s="18"/>
      <c r="W10" s="18"/>
      <c r="X10" s="18"/>
      <c r="Y10" s="18"/>
      <c r="Z10" s="18"/>
      <c r="AA10" s="18"/>
      <c r="AB10" s="18"/>
    </row>
    <row r="11" spans="1:28" ht="15.75" customHeight="1">
      <c r="A11" s="20" t="s">
        <v>5749</v>
      </c>
      <c r="B11" s="20" t="s">
        <v>2613</v>
      </c>
      <c r="C11" s="34" t="s">
        <v>5761</v>
      </c>
      <c r="D11" s="20" t="s">
        <v>5749</v>
      </c>
      <c r="E11" s="18"/>
      <c r="F11" s="18"/>
      <c r="G11" s="20" t="s">
        <v>2567</v>
      </c>
      <c r="H11" s="18"/>
      <c r="I11" s="18"/>
      <c r="J11" s="18"/>
      <c r="K11" s="18"/>
      <c r="L11" s="18"/>
      <c r="M11" s="18"/>
      <c r="N11" s="18"/>
      <c r="O11" s="18"/>
      <c r="P11" s="18"/>
      <c r="Q11" s="18"/>
      <c r="R11" s="18"/>
      <c r="S11" s="18"/>
      <c r="T11" s="18"/>
      <c r="U11" s="18"/>
      <c r="V11" s="18"/>
      <c r="W11" s="18"/>
      <c r="X11" s="18"/>
      <c r="Y11" s="18"/>
      <c r="Z11" s="18"/>
      <c r="AA11" s="18"/>
      <c r="AB11" s="18"/>
    </row>
    <row r="12" spans="1:28" ht="15.75" customHeight="1">
      <c r="A12" s="20" t="s">
        <v>5749</v>
      </c>
      <c r="B12" s="20" t="s">
        <v>4097</v>
      </c>
      <c r="C12" s="34" t="s">
        <v>5762</v>
      </c>
      <c r="D12" s="20" t="s">
        <v>5749</v>
      </c>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5.75" customHeight="1">
      <c r="A13" s="20" t="s">
        <v>5749</v>
      </c>
      <c r="B13" s="20" t="s">
        <v>2774</v>
      </c>
      <c r="C13" s="34" t="s">
        <v>5763</v>
      </c>
      <c r="D13" s="20" t="s">
        <v>5749</v>
      </c>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5.75" customHeight="1">
      <c r="A14" s="18"/>
      <c r="B14" s="20" t="s">
        <v>5764</v>
      </c>
      <c r="C14" s="34" t="s">
        <v>5765</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spans="1:28" ht="1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spans="1:28" ht="15.75" customHeight="1">
      <c r="A16" s="228" t="s">
        <v>5766</v>
      </c>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row>
    <row r="17" spans="1:28" ht="15.75" customHeight="1">
      <c r="A17" s="229" t="s">
        <v>5767</v>
      </c>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row>
    <row r="18" spans="1:28" ht="15.75" customHeight="1">
      <c r="A18" s="228" t="s">
        <v>5768</v>
      </c>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row>
    <row r="19" spans="1:28" ht="15.75" customHeight="1">
      <c r="A19" s="230" t="s">
        <v>5769</v>
      </c>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row>
    <row r="20" spans="1:28" ht="1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row>
    <row r="21" spans="1:28" ht="15.75" customHeight="1">
      <c r="A21" s="18"/>
      <c r="B21" s="231" t="s">
        <v>97</v>
      </c>
      <c r="C21" s="231" t="s">
        <v>2136</v>
      </c>
      <c r="D21" s="231" t="s">
        <v>2145</v>
      </c>
      <c r="E21" s="231" t="s">
        <v>5770</v>
      </c>
      <c r="F21" s="231" t="s">
        <v>5771</v>
      </c>
      <c r="G21" s="231" t="s">
        <v>5772</v>
      </c>
      <c r="H21" s="231" t="s">
        <v>2138</v>
      </c>
      <c r="I21" s="231" t="s">
        <v>2139</v>
      </c>
      <c r="J21" s="231" t="s">
        <v>367</v>
      </c>
      <c r="K21" s="231" t="s">
        <v>2137</v>
      </c>
      <c r="L21" s="231" t="s">
        <v>2143</v>
      </c>
      <c r="M21" s="231" t="s">
        <v>2144</v>
      </c>
      <c r="N21" s="231" t="s">
        <v>5773</v>
      </c>
      <c r="O21" s="232"/>
      <c r="P21" s="18"/>
      <c r="Q21" s="18"/>
      <c r="R21" s="18"/>
      <c r="S21" s="18"/>
      <c r="T21" s="18"/>
      <c r="U21" s="18"/>
      <c r="V21" s="18"/>
      <c r="W21" s="18"/>
      <c r="X21" s="18"/>
      <c r="Y21" s="18"/>
      <c r="Z21" s="18"/>
      <c r="AA21" s="18"/>
      <c r="AB21" s="18"/>
    </row>
    <row r="22" spans="1:28" ht="15.75" customHeight="1">
      <c r="A22" s="18"/>
      <c r="B22" s="231" t="s">
        <v>2355</v>
      </c>
      <c r="C22" s="233"/>
      <c r="D22" s="233"/>
      <c r="E22" s="233"/>
      <c r="F22" s="233"/>
      <c r="G22" s="233"/>
      <c r="H22" s="233"/>
      <c r="I22" s="233"/>
      <c r="J22" s="233"/>
      <c r="K22" s="233"/>
      <c r="L22" s="233"/>
      <c r="M22" s="233"/>
      <c r="N22" s="233"/>
      <c r="O22" s="46"/>
      <c r="P22" s="18"/>
      <c r="Q22" s="18"/>
      <c r="R22" s="18"/>
      <c r="S22" s="18"/>
      <c r="T22" s="18"/>
      <c r="U22" s="18"/>
      <c r="V22" s="18"/>
      <c r="W22" s="18"/>
      <c r="X22" s="18"/>
      <c r="Y22" s="18"/>
      <c r="Z22" s="18"/>
      <c r="AA22" s="18"/>
      <c r="AB22" s="18"/>
    </row>
    <row r="23" spans="1:28" ht="15.75" customHeight="1">
      <c r="A23" s="18"/>
      <c r="B23" s="231" t="s">
        <v>5774</v>
      </c>
      <c r="C23" s="233"/>
      <c r="D23" s="233"/>
      <c r="E23" s="233"/>
      <c r="F23" s="234" t="s">
        <v>5775</v>
      </c>
      <c r="G23" s="234" t="s">
        <v>2836</v>
      </c>
      <c r="H23" s="233"/>
      <c r="I23" s="233"/>
      <c r="J23" s="233"/>
      <c r="K23" s="233"/>
      <c r="L23" s="233"/>
      <c r="M23" s="234" t="s">
        <v>2156</v>
      </c>
      <c r="N23" s="233"/>
      <c r="O23" s="46"/>
      <c r="P23" s="18"/>
      <c r="Q23" s="18"/>
      <c r="R23" s="18"/>
      <c r="S23" s="18"/>
      <c r="T23" s="18"/>
      <c r="U23" s="18"/>
      <c r="V23" s="18"/>
      <c r="W23" s="18"/>
      <c r="X23" s="18"/>
      <c r="Y23" s="18"/>
      <c r="Z23" s="18"/>
      <c r="AA23" s="18"/>
      <c r="AB23" s="18"/>
    </row>
    <row r="24" spans="1:28" ht="15.75" customHeight="1">
      <c r="A24" s="18"/>
      <c r="B24" s="304" t="s">
        <v>5776</v>
      </c>
      <c r="C24" s="305" t="s">
        <v>5777</v>
      </c>
      <c r="D24" s="303" t="s">
        <v>397</v>
      </c>
      <c r="E24" s="303" t="s">
        <v>5778</v>
      </c>
      <c r="F24" s="303" t="s">
        <v>5779</v>
      </c>
      <c r="G24" s="303" t="s">
        <v>5780</v>
      </c>
      <c r="H24" s="303" t="s">
        <v>5781</v>
      </c>
      <c r="I24" s="300"/>
      <c r="J24" s="234" t="s">
        <v>5782</v>
      </c>
      <c r="K24" s="300"/>
      <c r="L24" s="300"/>
      <c r="M24" s="303" t="s">
        <v>2156</v>
      </c>
      <c r="N24" s="300"/>
      <c r="O24" s="46"/>
      <c r="P24" s="18"/>
      <c r="Q24" s="18"/>
      <c r="R24" s="18"/>
      <c r="S24" s="18"/>
      <c r="T24" s="18"/>
      <c r="U24" s="18"/>
      <c r="V24" s="18"/>
      <c r="W24" s="18"/>
      <c r="X24" s="18"/>
      <c r="Y24" s="18"/>
      <c r="Z24" s="18"/>
      <c r="AA24" s="18"/>
      <c r="AB24" s="18"/>
    </row>
    <row r="25" spans="1:28" ht="15.75" customHeight="1">
      <c r="A25" s="18"/>
      <c r="B25" s="301"/>
      <c r="C25" s="301"/>
      <c r="D25" s="301"/>
      <c r="E25" s="301"/>
      <c r="F25" s="301"/>
      <c r="G25" s="301"/>
      <c r="H25" s="301"/>
      <c r="I25" s="301"/>
      <c r="J25" s="18"/>
      <c r="K25" s="301"/>
      <c r="L25" s="301"/>
      <c r="M25" s="301"/>
      <c r="N25" s="301"/>
      <c r="O25" s="46"/>
      <c r="P25" s="18"/>
      <c r="Q25" s="18"/>
      <c r="R25" s="18"/>
      <c r="S25" s="18"/>
      <c r="T25" s="18"/>
      <c r="U25" s="18"/>
      <c r="V25" s="18"/>
      <c r="W25" s="18"/>
      <c r="X25" s="18"/>
      <c r="Y25" s="18"/>
      <c r="Z25" s="18"/>
      <c r="AA25" s="18"/>
      <c r="AB25" s="18"/>
    </row>
    <row r="26" spans="1:28" ht="15.75" customHeight="1">
      <c r="A26" s="18"/>
      <c r="B26" s="301"/>
      <c r="C26" s="301"/>
      <c r="D26" s="301"/>
      <c r="E26" s="301"/>
      <c r="F26" s="301"/>
      <c r="G26" s="301"/>
      <c r="H26" s="301"/>
      <c r="I26" s="301"/>
      <c r="J26" s="234" t="s">
        <v>5783</v>
      </c>
      <c r="K26" s="301"/>
      <c r="L26" s="301"/>
      <c r="M26" s="301"/>
      <c r="N26" s="301"/>
      <c r="O26" s="46"/>
      <c r="P26" s="18"/>
      <c r="Q26" s="18"/>
      <c r="R26" s="18"/>
      <c r="S26" s="18"/>
      <c r="T26" s="18"/>
      <c r="U26" s="18"/>
      <c r="V26" s="18"/>
      <c r="W26" s="18"/>
      <c r="X26" s="18"/>
      <c r="Y26" s="18"/>
      <c r="Z26" s="18"/>
      <c r="AA26" s="18"/>
      <c r="AB26" s="18"/>
    </row>
    <row r="27" spans="1:28" ht="15.75" customHeight="1">
      <c r="A27" s="18"/>
      <c r="B27" s="301"/>
      <c r="C27" s="301"/>
      <c r="D27" s="301"/>
      <c r="E27" s="301"/>
      <c r="F27" s="301"/>
      <c r="G27" s="301"/>
      <c r="H27" s="301"/>
      <c r="I27" s="301"/>
      <c r="J27" s="18"/>
      <c r="K27" s="301"/>
      <c r="L27" s="301"/>
      <c r="M27" s="301"/>
      <c r="N27" s="301"/>
      <c r="O27" s="46"/>
      <c r="P27" s="18"/>
      <c r="Q27" s="18"/>
      <c r="R27" s="18"/>
      <c r="S27" s="18"/>
      <c r="T27" s="18"/>
      <c r="U27" s="18"/>
      <c r="V27" s="18"/>
      <c r="W27" s="18"/>
      <c r="X27" s="18"/>
      <c r="Y27" s="18"/>
      <c r="Z27" s="18"/>
      <c r="AA27" s="18"/>
      <c r="AB27" s="18"/>
    </row>
    <row r="28" spans="1:28" ht="15.75" customHeight="1">
      <c r="A28" s="18"/>
      <c r="B28" s="301"/>
      <c r="C28" s="301"/>
      <c r="D28" s="301"/>
      <c r="E28" s="301"/>
      <c r="F28" s="301"/>
      <c r="G28" s="301"/>
      <c r="H28" s="301"/>
      <c r="I28" s="301"/>
      <c r="J28" s="234" t="s">
        <v>5784</v>
      </c>
      <c r="K28" s="301"/>
      <c r="L28" s="301"/>
      <c r="M28" s="301"/>
      <c r="N28" s="301"/>
      <c r="O28" s="46"/>
      <c r="P28" s="18"/>
      <c r="Q28" s="18"/>
      <c r="R28" s="18"/>
      <c r="S28" s="18"/>
      <c r="T28" s="18"/>
      <c r="U28" s="18"/>
      <c r="V28" s="18"/>
      <c r="W28" s="18"/>
      <c r="X28" s="18"/>
      <c r="Y28" s="18"/>
      <c r="Z28" s="18"/>
      <c r="AA28" s="18"/>
      <c r="AB28" s="18"/>
    </row>
    <row r="29" spans="1:28" ht="15.75" customHeight="1">
      <c r="A29" s="18"/>
      <c r="B29" s="301"/>
      <c r="C29" s="301"/>
      <c r="D29" s="301"/>
      <c r="E29" s="301"/>
      <c r="F29" s="301"/>
      <c r="G29" s="301"/>
      <c r="H29" s="301"/>
      <c r="I29" s="301"/>
      <c r="J29" s="18"/>
      <c r="K29" s="301"/>
      <c r="L29" s="301"/>
      <c r="M29" s="301"/>
      <c r="N29" s="301"/>
      <c r="O29" s="46"/>
      <c r="P29" s="18"/>
      <c r="Q29" s="18"/>
      <c r="R29" s="18"/>
      <c r="S29" s="18"/>
      <c r="T29" s="18"/>
      <c r="U29" s="18"/>
      <c r="V29" s="18"/>
      <c r="W29" s="18"/>
      <c r="X29" s="18"/>
      <c r="Y29" s="18"/>
      <c r="Z29" s="18"/>
      <c r="AA29" s="18"/>
      <c r="AB29" s="18"/>
    </row>
    <row r="30" spans="1:28" ht="15.75" customHeight="1">
      <c r="A30" s="18"/>
      <c r="B30" s="302"/>
      <c r="C30" s="302"/>
      <c r="D30" s="302"/>
      <c r="E30" s="302"/>
      <c r="F30" s="302"/>
      <c r="G30" s="302"/>
      <c r="H30" s="302"/>
      <c r="I30" s="302"/>
      <c r="J30" s="234" t="s">
        <v>5785</v>
      </c>
      <c r="K30" s="302"/>
      <c r="L30" s="302"/>
      <c r="M30" s="302"/>
      <c r="N30" s="302"/>
      <c r="O30" s="46"/>
      <c r="P30" s="18"/>
      <c r="Q30" s="18"/>
      <c r="R30" s="18"/>
      <c r="S30" s="18"/>
      <c r="T30" s="18"/>
      <c r="U30" s="18"/>
      <c r="V30" s="18"/>
      <c r="W30" s="18"/>
      <c r="X30" s="18"/>
      <c r="Y30" s="18"/>
      <c r="Z30" s="18"/>
      <c r="AA30" s="18"/>
      <c r="AB30" s="18"/>
    </row>
    <row r="31" spans="1:28" ht="15.75" customHeight="1">
      <c r="A31" s="18"/>
      <c r="B31" s="231" t="s">
        <v>2834</v>
      </c>
      <c r="C31" s="42" t="s">
        <v>5786</v>
      </c>
      <c r="D31" s="234" t="s">
        <v>448</v>
      </c>
      <c r="E31" s="233"/>
      <c r="F31" s="233"/>
      <c r="G31" s="234" t="s">
        <v>2836</v>
      </c>
      <c r="H31" s="233"/>
      <c r="I31" s="233"/>
      <c r="J31" s="233"/>
      <c r="K31" s="233"/>
      <c r="L31" s="233"/>
      <c r="M31" s="233"/>
      <c r="N31" s="233"/>
      <c r="O31" s="46"/>
      <c r="P31" s="18"/>
      <c r="Q31" s="18"/>
      <c r="R31" s="18"/>
      <c r="S31" s="18"/>
      <c r="T31" s="18"/>
      <c r="U31" s="18"/>
      <c r="V31" s="18"/>
      <c r="W31" s="18"/>
      <c r="X31" s="18"/>
      <c r="Y31" s="18"/>
      <c r="Z31" s="18"/>
      <c r="AA31" s="18"/>
      <c r="AB31" s="18"/>
    </row>
    <row r="32" spans="1:28" ht="15.75" customHeight="1">
      <c r="A32" s="18"/>
      <c r="B32" s="231" t="s">
        <v>2838</v>
      </c>
      <c r="C32" s="42" t="s">
        <v>5787</v>
      </c>
      <c r="D32" s="234" t="s">
        <v>2567</v>
      </c>
      <c r="E32" s="233"/>
      <c r="F32" s="233"/>
      <c r="G32" s="234" t="s">
        <v>2836</v>
      </c>
      <c r="H32" s="234" t="s">
        <v>2169</v>
      </c>
      <c r="I32" s="233"/>
      <c r="J32" s="233"/>
      <c r="K32" s="233"/>
      <c r="L32" s="233"/>
      <c r="M32" s="234" t="s">
        <v>2156</v>
      </c>
      <c r="N32" s="233"/>
      <c r="O32" s="46"/>
      <c r="P32" s="18"/>
      <c r="Q32" s="18"/>
      <c r="R32" s="18"/>
      <c r="S32" s="18"/>
      <c r="T32" s="18"/>
      <c r="U32" s="18"/>
      <c r="V32" s="18"/>
      <c r="W32" s="18"/>
      <c r="X32" s="18"/>
      <c r="Y32" s="18"/>
      <c r="Z32" s="18"/>
      <c r="AA32" s="18"/>
      <c r="AB32" s="18"/>
    </row>
    <row r="33" spans="1:28" ht="15.75" customHeight="1">
      <c r="A33" s="18"/>
      <c r="B33" s="231" t="s">
        <v>5788</v>
      </c>
      <c r="C33" s="233"/>
      <c r="D33" s="233"/>
      <c r="E33" s="233"/>
      <c r="F33" s="233"/>
      <c r="G33" s="233"/>
      <c r="H33" s="233"/>
      <c r="I33" s="233"/>
      <c r="J33" s="233"/>
      <c r="K33" s="233"/>
      <c r="L33" s="233"/>
      <c r="M33" s="233"/>
      <c r="N33" s="233"/>
      <c r="O33" s="46"/>
      <c r="P33" s="18"/>
      <c r="Q33" s="18"/>
      <c r="R33" s="18"/>
      <c r="S33" s="18"/>
      <c r="T33" s="18"/>
      <c r="U33" s="18"/>
      <c r="V33" s="18"/>
      <c r="W33" s="18"/>
      <c r="X33" s="18"/>
      <c r="Y33" s="18"/>
      <c r="Z33" s="18"/>
      <c r="AA33" s="18"/>
      <c r="AB33" s="18"/>
    </row>
    <row r="34" spans="1:28" ht="15.75" customHeight="1">
      <c r="A34" s="18"/>
      <c r="B34" s="231" t="s">
        <v>5789</v>
      </c>
      <c r="C34" s="233"/>
      <c r="D34" s="233"/>
      <c r="E34" s="234" t="s">
        <v>2156</v>
      </c>
      <c r="F34" s="233"/>
      <c r="G34" s="233"/>
      <c r="H34" s="233"/>
      <c r="I34" s="233"/>
      <c r="J34" s="233"/>
      <c r="K34" s="233"/>
      <c r="L34" s="233"/>
      <c r="M34" s="233"/>
      <c r="N34" s="233"/>
      <c r="O34" s="46"/>
      <c r="P34" s="18"/>
      <c r="Q34" s="18"/>
      <c r="R34" s="18"/>
      <c r="S34" s="18"/>
      <c r="T34" s="18"/>
      <c r="U34" s="18"/>
      <c r="V34" s="18"/>
      <c r="W34" s="18"/>
      <c r="X34" s="18"/>
      <c r="Y34" s="18"/>
      <c r="Z34" s="18"/>
      <c r="AA34" s="18"/>
      <c r="AB34" s="18"/>
    </row>
    <row r="35" spans="1:28" ht="15.75" customHeight="1">
      <c r="A35" s="18"/>
      <c r="B35" s="231" t="s">
        <v>2944</v>
      </c>
      <c r="C35" s="42" t="s">
        <v>5790</v>
      </c>
      <c r="D35" s="234" t="s">
        <v>2946</v>
      </c>
      <c r="E35" s="233"/>
      <c r="F35" s="233"/>
      <c r="G35" s="234" t="s">
        <v>2836</v>
      </c>
      <c r="H35" s="234" t="s">
        <v>2169</v>
      </c>
      <c r="I35" s="233"/>
      <c r="J35" s="233"/>
      <c r="K35" s="233"/>
      <c r="L35" s="233"/>
      <c r="M35" s="234" t="s">
        <v>2156</v>
      </c>
      <c r="N35" s="233"/>
      <c r="O35" s="46"/>
      <c r="P35" s="18"/>
      <c r="Q35" s="18"/>
      <c r="R35" s="18"/>
      <c r="S35" s="18"/>
      <c r="T35" s="18"/>
      <c r="U35" s="18"/>
      <c r="V35" s="18"/>
      <c r="W35" s="18"/>
      <c r="X35" s="18"/>
      <c r="Y35" s="18"/>
      <c r="Z35" s="18"/>
      <c r="AA35" s="18"/>
      <c r="AB35" s="18"/>
    </row>
    <row r="36" spans="1:28" ht="15.75" customHeight="1">
      <c r="A36" s="18"/>
      <c r="B36" s="231" t="s">
        <v>2991</v>
      </c>
      <c r="C36" s="42" t="s">
        <v>5791</v>
      </c>
      <c r="D36" s="234" t="s">
        <v>2993</v>
      </c>
      <c r="E36" s="234" t="s">
        <v>2994</v>
      </c>
      <c r="F36" s="233"/>
      <c r="G36" s="233"/>
      <c r="H36" s="233"/>
      <c r="I36" s="233"/>
      <c r="J36" s="233"/>
      <c r="K36" s="233"/>
      <c r="L36" s="233"/>
      <c r="M36" s="233"/>
      <c r="N36" s="233"/>
      <c r="O36" s="46"/>
      <c r="P36" s="18"/>
      <c r="Q36" s="18"/>
      <c r="R36" s="18"/>
      <c r="S36" s="18"/>
      <c r="T36" s="18"/>
      <c r="U36" s="18"/>
      <c r="V36" s="18"/>
      <c r="W36" s="18"/>
      <c r="X36" s="18"/>
      <c r="Y36" s="18"/>
      <c r="Z36" s="18"/>
      <c r="AA36" s="18"/>
      <c r="AB36" s="18"/>
    </row>
    <row r="37" spans="1:28" ht="15.75" customHeight="1">
      <c r="A37" s="18"/>
      <c r="B37" s="231" t="s">
        <v>5792</v>
      </c>
      <c r="C37" s="42" t="s">
        <v>5793</v>
      </c>
      <c r="D37" s="234" t="s">
        <v>486</v>
      </c>
      <c r="E37" s="234" t="s">
        <v>486</v>
      </c>
      <c r="F37" s="233"/>
      <c r="G37" s="234" t="s">
        <v>5780</v>
      </c>
      <c r="H37" s="233"/>
      <c r="I37" s="234" t="s">
        <v>5794</v>
      </c>
      <c r="J37" s="42" t="s">
        <v>5795</v>
      </c>
      <c r="K37" s="233"/>
      <c r="L37" s="233"/>
      <c r="M37" s="234" t="s">
        <v>2156</v>
      </c>
      <c r="N37" s="233"/>
      <c r="O37" s="46"/>
      <c r="P37" s="18"/>
      <c r="Q37" s="18"/>
      <c r="R37" s="18"/>
      <c r="S37" s="18"/>
      <c r="T37" s="18"/>
      <c r="U37" s="18"/>
      <c r="V37" s="18"/>
      <c r="W37" s="18"/>
      <c r="X37" s="18"/>
      <c r="Y37" s="18"/>
      <c r="Z37" s="18"/>
      <c r="AA37" s="18"/>
      <c r="AB37" s="18"/>
    </row>
    <row r="38" spans="1:28" ht="15.75" customHeight="1">
      <c r="A38" s="18"/>
      <c r="B38" s="231" t="s">
        <v>5796</v>
      </c>
      <c r="C38" s="42" t="s">
        <v>5797</v>
      </c>
      <c r="D38" s="234" t="s">
        <v>392</v>
      </c>
      <c r="E38" s="234" t="s">
        <v>2156</v>
      </c>
      <c r="F38" s="234" t="s">
        <v>5798</v>
      </c>
      <c r="G38" s="234" t="s">
        <v>5780</v>
      </c>
      <c r="H38" s="234" t="s">
        <v>2169</v>
      </c>
      <c r="I38" s="234" t="s">
        <v>5799</v>
      </c>
      <c r="J38" s="233"/>
      <c r="K38" s="233"/>
      <c r="L38" s="233"/>
      <c r="M38" s="234" t="s">
        <v>2156</v>
      </c>
      <c r="N38" s="233"/>
      <c r="O38" s="46"/>
      <c r="P38" s="18"/>
      <c r="Q38" s="18"/>
      <c r="R38" s="18"/>
      <c r="S38" s="18"/>
      <c r="T38" s="18"/>
      <c r="U38" s="18"/>
      <c r="V38" s="18"/>
      <c r="W38" s="18"/>
      <c r="X38" s="18"/>
      <c r="Y38" s="18"/>
      <c r="Z38" s="18"/>
      <c r="AA38" s="18"/>
      <c r="AB38" s="18"/>
    </row>
    <row r="39" spans="1:28" ht="15.75" customHeight="1">
      <c r="A39" s="18"/>
      <c r="B39" s="231" t="s">
        <v>5800</v>
      </c>
      <c r="C39" s="42" t="s">
        <v>5801</v>
      </c>
      <c r="D39" s="234" t="s">
        <v>3091</v>
      </c>
      <c r="E39" s="233"/>
      <c r="F39" s="233"/>
      <c r="G39" s="234" t="s">
        <v>2836</v>
      </c>
      <c r="H39" s="234" t="s">
        <v>2169</v>
      </c>
      <c r="I39" s="234" t="s">
        <v>2177</v>
      </c>
      <c r="J39" s="233"/>
      <c r="K39" s="233"/>
      <c r="L39" s="233"/>
      <c r="M39" s="234" t="s">
        <v>2156</v>
      </c>
      <c r="N39" s="233"/>
      <c r="O39" s="46"/>
      <c r="P39" s="18"/>
      <c r="Q39" s="18"/>
      <c r="R39" s="18"/>
      <c r="S39" s="18"/>
      <c r="T39" s="18"/>
      <c r="U39" s="18"/>
      <c r="V39" s="18"/>
      <c r="W39" s="18"/>
      <c r="X39" s="18"/>
      <c r="Y39" s="18"/>
      <c r="Z39" s="18"/>
      <c r="AA39" s="18"/>
      <c r="AB39" s="18"/>
    </row>
    <row r="40" spans="1:28" ht="15.75" customHeight="1">
      <c r="A40" s="18"/>
      <c r="B40" s="231" t="s">
        <v>5802</v>
      </c>
      <c r="C40" s="233"/>
      <c r="D40" s="233"/>
      <c r="E40" s="233"/>
      <c r="F40" s="233"/>
      <c r="G40" s="233"/>
      <c r="H40" s="233"/>
      <c r="I40" s="233"/>
      <c r="J40" s="233"/>
      <c r="K40" s="233"/>
      <c r="L40" s="233"/>
      <c r="M40" s="233"/>
      <c r="N40" s="233"/>
      <c r="O40" s="46"/>
      <c r="P40" s="18"/>
      <c r="Q40" s="18"/>
      <c r="R40" s="18"/>
      <c r="S40" s="18"/>
      <c r="T40" s="18"/>
      <c r="U40" s="18"/>
      <c r="V40" s="18"/>
      <c r="W40" s="18"/>
      <c r="X40" s="18"/>
      <c r="Y40" s="18"/>
      <c r="Z40" s="18"/>
      <c r="AA40" s="18"/>
      <c r="AB40" s="18"/>
    </row>
    <row r="41" spans="1:28" ht="15.75" customHeight="1">
      <c r="A41" s="18"/>
      <c r="B41" s="231" t="s">
        <v>5803</v>
      </c>
      <c r="C41" s="233"/>
      <c r="D41" s="233"/>
      <c r="E41" s="233"/>
      <c r="F41" s="233"/>
      <c r="G41" s="233"/>
      <c r="H41" s="233"/>
      <c r="I41" s="233"/>
      <c r="J41" s="233"/>
      <c r="K41" s="233"/>
      <c r="L41" s="233"/>
      <c r="M41" s="233"/>
      <c r="N41" s="233"/>
      <c r="O41" s="46"/>
      <c r="P41" s="18"/>
      <c r="Q41" s="18"/>
      <c r="R41" s="18"/>
      <c r="S41" s="18"/>
      <c r="T41" s="18"/>
      <c r="U41" s="18"/>
      <c r="V41" s="18"/>
      <c r="W41" s="18"/>
      <c r="X41" s="18"/>
      <c r="Y41" s="18"/>
      <c r="Z41" s="18"/>
      <c r="AA41" s="18"/>
      <c r="AB41" s="18"/>
    </row>
    <row r="42" spans="1:28" ht="15.75" customHeight="1">
      <c r="A42" s="18"/>
      <c r="B42" s="231" t="s">
        <v>5804</v>
      </c>
      <c r="C42" s="42" t="s">
        <v>5805</v>
      </c>
      <c r="D42" s="234" t="s">
        <v>5806</v>
      </c>
      <c r="E42" s="234" t="s">
        <v>5806</v>
      </c>
      <c r="F42" s="233"/>
      <c r="G42" s="233"/>
      <c r="H42" s="233"/>
      <c r="I42" s="233"/>
      <c r="J42" s="233"/>
      <c r="K42" s="233"/>
      <c r="L42" s="233"/>
      <c r="M42" s="233"/>
      <c r="N42" s="233"/>
      <c r="O42" s="46"/>
      <c r="P42" s="18"/>
      <c r="Q42" s="18"/>
      <c r="R42" s="18"/>
      <c r="S42" s="18"/>
      <c r="T42" s="18"/>
      <c r="U42" s="18"/>
      <c r="V42" s="18"/>
      <c r="W42" s="18"/>
      <c r="X42" s="18"/>
      <c r="Y42" s="18"/>
      <c r="Z42" s="18"/>
      <c r="AA42" s="18"/>
      <c r="AB42" s="18"/>
    </row>
    <row r="43" spans="1:28" ht="15.75" customHeight="1">
      <c r="A43" s="18"/>
      <c r="B43" s="231" t="s">
        <v>5807</v>
      </c>
      <c r="C43" s="42" t="s">
        <v>5808</v>
      </c>
      <c r="D43" s="234" t="s">
        <v>469</v>
      </c>
      <c r="E43" s="234" t="s">
        <v>469</v>
      </c>
      <c r="F43" s="234" t="s">
        <v>5809</v>
      </c>
      <c r="G43" s="233"/>
      <c r="H43" s="233"/>
      <c r="I43" s="233"/>
      <c r="J43" s="233"/>
      <c r="K43" s="233"/>
      <c r="L43" s="233"/>
      <c r="M43" s="233"/>
      <c r="N43" s="233"/>
      <c r="O43" s="46"/>
      <c r="P43" s="18"/>
      <c r="Q43" s="18"/>
      <c r="R43" s="18"/>
      <c r="S43" s="18"/>
      <c r="T43" s="18"/>
      <c r="U43" s="18"/>
      <c r="V43" s="18"/>
      <c r="W43" s="18"/>
      <c r="X43" s="18"/>
      <c r="Y43" s="18"/>
      <c r="Z43" s="18"/>
      <c r="AA43" s="18"/>
      <c r="AB43" s="18"/>
    </row>
    <row r="44" spans="1:28" ht="15.75" customHeight="1">
      <c r="A44" s="18"/>
      <c r="B44" s="231" t="s">
        <v>5810</v>
      </c>
      <c r="C44" s="42" t="s">
        <v>5811</v>
      </c>
      <c r="D44" s="234" t="s">
        <v>3077</v>
      </c>
      <c r="E44" s="234" t="s">
        <v>3077</v>
      </c>
      <c r="F44" s="233"/>
      <c r="G44" s="233"/>
      <c r="H44" s="233"/>
      <c r="I44" s="233"/>
      <c r="J44" s="233"/>
      <c r="K44" s="233"/>
      <c r="L44" s="233"/>
      <c r="M44" s="233"/>
      <c r="N44" s="233"/>
      <c r="O44" s="46"/>
      <c r="P44" s="18"/>
      <c r="Q44" s="18"/>
      <c r="R44" s="18"/>
      <c r="S44" s="18"/>
      <c r="T44" s="18"/>
      <c r="U44" s="18"/>
      <c r="V44" s="18"/>
      <c r="W44" s="18"/>
      <c r="X44" s="18"/>
      <c r="Y44" s="18"/>
      <c r="Z44" s="18"/>
      <c r="AA44" s="18"/>
      <c r="AB44" s="18"/>
    </row>
    <row r="45" spans="1:28" ht="15.75" customHeight="1">
      <c r="A45" s="18"/>
      <c r="B45" s="231" t="s">
        <v>5812</v>
      </c>
      <c r="C45" s="42" t="s">
        <v>5813</v>
      </c>
      <c r="D45" s="234" t="s">
        <v>376</v>
      </c>
      <c r="E45" s="234" t="s">
        <v>376</v>
      </c>
      <c r="F45" s="234" t="s">
        <v>3455</v>
      </c>
      <c r="G45" s="233"/>
      <c r="H45" s="234" t="s">
        <v>2162</v>
      </c>
      <c r="I45" s="233"/>
      <c r="J45" s="233"/>
      <c r="K45" s="233"/>
      <c r="L45" s="233"/>
      <c r="M45" s="234" t="s">
        <v>2179</v>
      </c>
      <c r="N45" s="234" t="s">
        <v>2161</v>
      </c>
      <c r="O45" s="46"/>
      <c r="P45" s="18"/>
      <c r="Q45" s="18"/>
      <c r="R45" s="18"/>
      <c r="S45" s="18"/>
      <c r="T45" s="18"/>
      <c r="U45" s="18"/>
      <c r="V45" s="18"/>
      <c r="W45" s="18"/>
      <c r="X45" s="18"/>
      <c r="Y45" s="18"/>
      <c r="Z45" s="18"/>
      <c r="AA45" s="18"/>
      <c r="AB45" s="18"/>
    </row>
    <row r="46" spans="1:28" ht="15.75" customHeight="1">
      <c r="A46" s="18"/>
      <c r="B46" s="231" t="s">
        <v>5814</v>
      </c>
      <c r="C46" s="233"/>
      <c r="D46" s="233"/>
      <c r="E46" s="233"/>
      <c r="F46" s="233"/>
      <c r="G46" s="233"/>
      <c r="H46" s="233"/>
      <c r="I46" s="233"/>
      <c r="J46" s="233"/>
      <c r="K46" s="233"/>
      <c r="L46" s="233"/>
      <c r="M46" s="234" t="s">
        <v>2156</v>
      </c>
      <c r="N46" s="233"/>
      <c r="O46" s="46"/>
      <c r="P46" s="18"/>
      <c r="Q46" s="18"/>
      <c r="R46" s="18"/>
      <c r="S46" s="18"/>
      <c r="T46" s="18"/>
      <c r="U46" s="18"/>
      <c r="V46" s="18"/>
      <c r="W46" s="18"/>
      <c r="X46" s="18"/>
      <c r="Y46" s="18"/>
      <c r="Z46" s="18"/>
      <c r="AA46" s="18"/>
      <c r="AB46" s="18"/>
    </row>
    <row r="47" spans="1:28" ht="15.75" customHeight="1">
      <c r="A47" s="18"/>
      <c r="B47" s="231" t="s">
        <v>5815</v>
      </c>
      <c r="C47" s="233"/>
      <c r="D47" s="233"/>
      <c r="E47" s="233"/>
      <c r="F47" s="233"/>
      <c r="G47" s="233"/>
      <c r="H47" s="233"/>
      <c r="I47" s="233"/>
      <c r="J47" s="233"/>
      <c r="K47" s="233"/>
      <c r="L47" s="233"/>
      <c r="M47" s="233"/>
      <c r="N47" s="233"/>
      <c r="O47" s="46"/>
      <c r="P47" s="18"/>
      <c r="Q47" s="18"/>
      <c r="R47" s="18"/>
      <c r="S47" s="18"/>
      <c r="T47" s="18"/>
      <c r="U47" s="18"/>
      <c r="V47" s="18"/>
      <c r="W47" s="18"/>
      <c r="X47" s="18"/>
      <c r="Y47" s="18"/>
      <c r="Z47" s="18"/>
      <c r="AA47" s="18"/>
      <c r="AB47" s="18"/>
    </row>
    <row r="48" spans="1:28" ht="15.75" customHeight="1">
      <c r="A48" s="18"/>
      <c r="B48" s="231" t="s">
        <v>5816</v>
      </c>
      <c r="C48" s="42" t="s">
        <v>5817</v>
      </c>
      <c r="D48" s="234" t="s">
        <v>3077</v>
      </c>
      <c r="E48" s="234" t="s">
        <v>3077</v>
      </c>
      <c r="F48" s="233"/>
      <c r="G48" s="234" t="s">
        <v>2836</v>
      </c>
      <c r="H48" s="233"/>
      <c r="I48" s="233"/>
      <c r="J48" s="233"/>
      <c r="K48" s="233"/>
      <c r="L48" s="233"/>
      <c r="M48" s="234" t="s">
        <v>2156</v>
      </c>
      <c r="N48" s="233"/>
      <c r="O48" s="46"/>
      <c r="P48" s="18"/>
      <c r="Q48" s="18"/>
      <c r="R48" s="18"/>
      <c r="S48" s="18"/>
      <c r="T48" s="18"/>
      <c r="U48" s="18"/>
      <c r="V48" s="18"/>
      <c r="W48" s="18"/>
      <c r="X48" s="18"/>
      <c r="Y48" s="18"/>
      <c r="Z48" s="18"/>
      <c r="AA48" s="18"/>
      <c r="AB48" s="18"/>
    </row>
    <row r="49" spans="1:28" ht="15.75" customHeight="1">
      <c r="A49" s="18"/>
      <c r="B49" s="231" t="s">
        <v>5818</v>
      </c>
      <c r="C49" s="42" t="s">
        <v>5819</v>
      </c>
      <c r="D49" s="234" t="s">
        <v>3077</v>
      </c>
      <c r="E49" s="234" t="s">
        <v>3077</v>
      </c>
      <c r="F49" s="233"/>
      <c r="G49" s="233"/>
      <c r="H49" s="233"/>
      <c r="I49" s="233"/>
      <c r="J49" s="233"/>
      <c r="K49" s="233"/>
      <c r="L49" s="233"/>
      <c r="M49" s="233"/>
      <c r="N49" s="233"/>
      <c r="O49" s="46"/>
      <c r="P49" s="18"/>
      <c r="Q49" s="18"/>
      <c r="R49" s="18"/>
      <c r="S49" s="18"/>
      <c r="T49" s="18"/>
      <c r="U49" s="18"/>
      <c r="V49" s="18"/>
      <c r="W49" s="18"/>
      <c r="X49" s="18"/>
      <c r="Y49" s="18"/>
      <c r="Z49" s="18"/>
      <c r="AA49" s="18"/>
      <c r="AB49" s="18"/>
    </row>
    <row r="50" spans="1:28" ht="15.75" customHeight="1">
      <c r="A50" s="18"/>
      <c r="B50" s="231" t="s">
        <v>5820</v>
      </c>
      <c r="C50" s="42" t="s">
        <v>5821</v>
      </c>
      <c r="D50" s="234" t="s">
        <v>469</v>
      </c>
      <c r="E50" s="234" t="s">
        <v>469</v>
      </c>
      <c r="F50" s="234" t="s">
        <v>5822</v>
      </c>
      <c r="G50" s="233"/>
      <c r="H50" s="233"/>
      <c r="I50" s="233"/>
      <c r="J50" s="233"/>
      <c r="K50" s="233"/>
      <c r="L50" s="233"/>
      <c r="M50" s="233"/>
      <c r="N50" s="233"/>
      <c r="O50" s="46"/>
      <c r="P50" s="18"/>
      <c r="Q50" s="18"/>
      <c r="R50" s="18"/>
      <c r="S50" s="18"/>
      <c r="T50" s="18"/>
      <c r="U50" s="18"/>
      <c r="V50" s="18"/>
      <c r="W50" s="18"/>
      <c r="X50" s="18"/>
      <c r="Y50" s="18"/>
      <c r="Z50" s="18"/>
      <c r="AA50" s="18"/>
      <c r="AB50" s="18"/>
    </row>
    <row r="51" spans="1:28" ht="15.75" customHeight="1">
      <c r="A51" s="18"/>
      <c r="B51" s="231" t="s">
        <v>5823</v>
      </c>
      <c r="C51" s="42" t="s">
        <v>5824</v>
      </c>
      <c r="D51" s="233"/>
      <c r="E51" s="234" t="s">
        <v>5778</v>
      </c>
      <c r="F51" s="234" t="s">
        <v>5825</v>
      </c>
      <c r="G51" s="234" t="s">
        <v>5780</v>
      </c>
      <c r="H51" s="234" t="s">
        <v>5826</v>
      </c>
      <c r="I51" s="234" t="s">
        <v>5827</v>
      </c>
      <c r="J51" s="233"/>
      <c r="K51" s="233"/>
      <c r="L51" s="233"/>
      <c r="M51" s="234" t="s">
        <v>2156</v>
      </c>
      <c r="N51" s="233"/>
      <c r="O51" s="46"/>
      <c r="P51" s="18"/>
      <c r="Q51" s="18"/>
      <c r="R51" s="18"/>
      <c r="S51" s="18"/>
      <c r="T51" s="18"/>
      <c r="U51" s="18"/>
      <c r="V51" s="18"/>
      <c r="W51" s="18"/>
      <c r="X51" s="18"/>
      <c r="Y51" s="18"/>
      <c r="Z51" s="18"/>
      <c r="AA51" s="18"/>
      <c r="AB51" s="18"/>
    </row>
    <row r="52" spans="1:28" ht="15.75" customHeight="1">
      <c r="A52" s="18"/>
      <c r="B52" s="231" t="s">
        <v>5828</v>
      </c>
      <c r="C52" s="42" t="s">
        <v>5829</v>
      </c>
      <c r="D52" s="234" t="s">
        <v>5830</v>
      </c>
      <c r="E52" s="234" t="s">
        <v>5778</v>
      </c>
      <c r="F52" s="234" t="s">
        <v>5831</v>
      </c>
      <c r="G52" s="234" t="s">
        <v>5780</v>
      </c>
      <c r="H52" s="234" t="s">
        <v>5832</v>
      </c>
      <c r="I52" s="234" t="s">
        <v>5833</v>
      </c>
      <c r="J52" s="233"/>
      <c r="K52" s="233"/>
      <c r="L52" s="233"/>
      <c r="M52" s="234" t="s">
        <v>2156</v>
      </c>
      <c r="N52" s="233"/>
      <c r="O52" s="46"/>
      <c r="P52" s="18"/>
      <c r="Q52" s="18"/>
      <c r="R52" s="18"/>
      <c r="S52" s="18"/>
      <c r="T52" s="18"/>
      <c r="U52" s="18"/>
      <c r="V52" s="18"/>
      <c r="W52" s="18"/>
      <c r="X52" s="18"/>
      <c r="Y52" s="18"/>
      <c r="Z52" s="18"/>
      <c r="AA52" s="18"/>
      <c r="AB52" s="18"/>
    </row>
    <row r="53" spans="1:28" ht="15.75" customHeight="1">
      <c r="A53" s="18"/>
      <c r="B53" s="231" t="s">
        <v>5834</v>
      </c>
      <c r="C53" s="42" t="s">
        <v>5835</v>
      </c>
      <c r="D53" s="234" t="s">
        <v>494</v>
      </c>
      <c r="E53" s="234" t="s">
        <v>494</v>
      </c>
      <c r="F53" s="233"/>
      <c r="G53" s="234" t="s">
        <v>2836</v>
      </c>
      <c r="H53" s="234" t="s">
        <v>5836</v>
      </c>
      <c r="I53" s="233"/>
      <c r="J53" s="233"/>
      <c r="K53" s="233"/>
      <c r="L53" s="233"/>
      <c r="M53" s="234" t="s">
        <v>2156</v>
      </c>
      <c r="N53" s="233"/>
      <c r="O53" s="46"/>
      <c r="P53" s="18"/>
      <c r="Q53" s="18"/>
      <c r="R53" s="18"/>
      <c r="S53" s="18"/>
      <c r="T53" s="18"/>
      <c r="U53" s="18"/>
      <c r="V53" s="18"/>
      <c r="W53" s="18"/>
      <c r="X53" s="18"/>
      <c r="Y53" s="18"/>
      <c r="Z53" s="18"/>
      <c r="AA53" s="18"/>
      <c r="AB53" s="18"/>
    </row>
    <row r="54" spans="1:28" ht="15.75" customHeight="1">
      <c r="A54" s="18"/>
      <c r="B54" s="231" t="s">
        <v>5837</v>
      </c>
      <c r="C54" s="233"/>
      <c r="D54" s="233"/>
      <c r="E54" s="233"/>
      <c r="F54" s="233"/>
      <c r="G54" s="233"/>
      <c r="H54" s="233"/>
      <c r="I54" s="233"/>
      <c r="J54" s="233"/>
      <c r="K54" s="233"/>
      <c r="L54" s="233"/>
      <c r="M54" s="233"/>
      <c r="N54" s="233"/>
      <c r="O54" s="46"/>
      <c r="P54" s="18"/>
      <c r="Q54" s="18"/>
      <c r="R54" s="18"/>
      <c r="S54" s="18"/>
      <c r="T54" s="18"/>
      <c r="U54" s="18"/>
      <c r="V54" s="18"/>
      <c r="W54" s="18"/>
      <c r="X54" s="18"/>
      <c r="Y54" s="18"/>
      <c r="Z54" s="18"/>
      <c r="AA54" s="18"/>
      <c r="AB54" s="18"/>
    </row>
    <row r="55" spans="1:28" ht="15.75" customHeight="1">
      <c r="A55" s="18"/>
      <c r="B55" s="231" t="s">
        <v>5838</v>
      </c>
      <c r="C55" s="42" t="s">
        <v>5839</v>
      </c>
      <c r="D55" s="233"/>
      <c r="E55" s="233"/>
      <c r="F55" s="234" t="s">
        <v>5840</v>
      </c>
      <c r="G55" s="233"/>
      <c r="H55" s="233"/>
      <c r="I55" s="233"/>
      <c r="J55" s="233"/>
      <c r="K55" s="233"/>
      <c r="L55" s="233"/>
      <c r="M55" s="233"/>
      <c r="N55" s="233"/>
      <c r="O55" s="46"/>
      <c r="P55" s="18"/>
      <c r="Q55" s="18"/>
      <c r="R55" s="18"/>
      <c r="S55" s="18"/>
      <c r="T55" s="18"/>
      <c r="U55" s="18"/>
      <c r="V55" s="18"/>
      <c r="W55" s="18"/>
      <c r="X55" s="18"/>
      <c r="Y55" s="18"/>
      <c r="Z55" s="18"/>
      <c r="AA55" s="18"/>
      <c r="AB55" s="18"/>
    </row>
    <row r="56" spans="1:28" ht="15.75" customHeight="1">
      <c r="A56" s="18"/>
      <c r="B56" s="231" t="s">
        <v>5841</v>
      </c>
      <c r="C56" s="42" t="s">
        <v>5842</v>
      </c>
      <c r="D56" s="234" t="s">
        <v>409</v>
      </c>
      <c r="E56" s="234" t="s">
        <v>409</v>
      </c>
      <c r="F56" s="234" t="s">
        <v>5843</v>
      </c>
      <c r="G56" s="234" t="s">
        <v>2836</v>
      </c>
      <c r="H56" s="234" t="s">
        <v>2169</v>
      </c>
      <c r="I56" s="234" t="s">
        <v>5844</v>
      </c>
      <c r="J56" s="233"/>
      <c r="K56" s="233"/>
      <c r="L56" s="233"/>
      <c r="M56" s="234" t="s">
        <v>2156</v>
      </c>
      <c r="N56" s="233"/>
      <c r="O56" s="46"/>
      <c r="P56" s="18"/>
      <c r="Q56" s="18"/>
      <c r="R56" s="18"/>
      <c r="S56" s="18"/>
      <c r="T56" s="18"/>
      <c r="U56" s="18"/>
      <c r="V56" s="18"/>
      <c r="W56" s="18"/>
      <c r="X56" s="18"/>
      <c r="Y56" s="18"/>
      <c r="Z56" s="18"/>
      <c r="AA56" s="18"/>
      <c r="AB56" s="18"/>
    </row>
    <row r="57" spans="1:28" ht="15.75" customHeight="1">
      <c r="A57" s="18"/>
      <c r="B57" s="231" t="s">
        <v>5845</v>
      </c>
      <c r="C57" s="233"/>
      <c r="D57" s="234" t="s">
        <v>397</v>
      </c>
      <c r="E57" s="234" t="s">
        <v>5778</v>
      </c>
      <c r="F57" s="235" t="s">
        <v>5846</v>
      </c>
      <c r="G57" s="234" t="s">
        <v>5780</v>
      </c>
      <c r="H57" s="233"/>
      <c r="I57" s="234" t="s">
        <v>5847</v>
      </c>
      <c r="J57" s="18"/>
      <c r="K57" s="233"/>
      <c r="L57" s="233"/>
      <c r="M57" s="234" t="s">
        <v>2156</v>
      </c>
      <c r="N57" s="233"/>
      <c r="O57" s="46"/>
      <c r="P57" s="18"/>
      <c r="Q57" s="18"/>
      <c r="R57" s="18"/>
      <c r="S57" s="18"/>
      <c r="T57" s="18"/>
      <c r="U57" s="18"/>
      <c r="V57" s="18"/>
      <c r="W57" s="18"/>
      <c r="X57" s="18"/>
      <c r="Y57" s="18"/>
      <c r="Z57" s="18"/>
      <c r="AA57" s="18"/>
      <c r="AB57" s="18"/>
    </row>
    <row r="58" spans="1:28" ht="15.75" customHeight="1">
      <c r="A58" s="18"/>
      <c r="B58" s="231" t="s">
        <v>5848</v>
      </c>
      <c r="C58" s="42" t="s">
        <v>5849</v>
      </c>
      <c r="D58" s="234" t="s">
        <v>2228</v>
      </c>
      <c r="E58" s="234" t="s">
        <v>5850</v>
      </c>
      <c r="F58" s="234" t="s">
        <v>5851</v>
      </c>
      <c r="G58" s="234" t="s">
        <v>5780</v>
      </c>
      <c r="H58" s="233"/>
      <c r="I58" s="234" t="s">
        <v>5852</v>
      </c>
      <c r="J58" s="233"/>
      <c r="K58" s="233"/>
      <c r="L58" s="233"/>
      <c r="M58" s="234" t="s">
        <v>2156</v>
      </c>
      <c r="N58" s="233"/>
      <c r="O58" s="46"/>
      <c r="P58" s="18"/>
      <c r="Q58" s="18"/>
      <c r="R58" s="18"/>
      <c r="S58" s="18"/>
      <c r="T58" s="18"/>
      <c r="U58" s="18"/>
      <c r="V58" s="18"/>
      <c r="W58" s="18"/>
      <c r="X58" s="18"/>
      <c r="Y58" s="18"/>
      <c r="Z58" s="18"/>
      <c r="AA58" s="18"/>
      <c r="AB58" s="18"/>
    </row>
    <row r="59" spans="1:28" ht="15.75" customHeight="1">
      <c r="A59" s="18"/>
      <c r="B59" s="231" t="s">
        <v>5853</v>
      </c>
      <c r="C59" s="42" t="s">
        <v>5854</v>
      </c>
      <c r="D59" s="234" t="s">
        <v>376</v>
      </c>
      <c r="E59" s="234" t="s">
        <v>376</v>
      </c>
      <c r="F59" s="234" t="s">
        <v>4399</v>
      </c>
      <c r="G59" s="233"/>
      <c r="H59" s="234" t="s">
        <v>2187</v>
      </c>
      <c r="I59" s="233"/>
      <c r="J59" s="233"/>
      <c r="K59" s="233"/>
      <c r="L59" s="233"/>
      <c r="M59" s="234" t="s">
        <v>2179</v>
      </c>
      <c r="N59" s="233"/>
      <c r="O59" s="46"/>
      <c r="P59" s="18"/>
      <c r="Q59" s="18"/>
      <c r="R59" s="18"/>
      <c r="S59" s="18"/>
      <c r="T59" s="18"/>
      <c r="U59" s="18"/>
      <c r="V59" s="18"/>
      <c r="W59" s="18"/>
      <c r="X59" s="18"/>
      <c r="Y59" s="18"/>
      <c r="Z59" s="18"/>
      <c r="AA59" s="18"/>
      <c r="AB59" s="18"/>
    </row>
    <row r="60" spans="1:28" ht="15.75" customHeight="1">
      <c r="A60" s="18"/>
      <c r="B60" s="231" t="s">
        <v>5855</v>
      </c>
      <c r="C60" s="42" t="s">
        <v>5856</v>
      </c>
      <c r="D60" s="234" t="s">
        <v>494</v>
      </c>
      <c r="E60" s="234" t="s">
        <v>5857</v>
      </c>
      <c r="F60" s="233"/>
      <c r="G60" s="234" t="s">
        <v>5780</v>
      </c>
      <c r="H60" s="234" t="s">
        <v>5826</v>
      </c>
      <c r="I60" s="234" t="s">
        <v>5858</v>
      </c>
      <c r="J60" s="234" t="s">
        <v>5859</v>
      </c>
      <c r="K60" s="233"/>
      <c r="L60" s="233"/>
      <c r="M60" s="234" t="s">
        <v>2156</v>
      </c>
      <c r="N60" s="233"/>
      <c r="O60" s="46"/>
      <c r="P60" s="18"/>
      <c r="Q60" s="18"/>
      <c r="R60" s="18"/>
      <c r="S60" s="18"/>
      <c r="T60" s="18"/>
      <c r="U60" s="18"/>
      <c r="V60" s="18"/>
      <c r="W60" s="18"/>
      <c r="X60" s="18"/>
      <c r="Y60" s="18"/>
      <c r="Z60" s="18"/>
      <c r="AA60" s="18"/>
      <c r="AB60" s="18"/>
    </row>
    <row r="61" spans="1:28" ht="15.75" customHeight="1">
      <c r="A61" s="18"/>
      <c r="B61" s="231" t="s">
        <v>5860</v>
      </c>
      <c r="C61" s="42" t="s">
        <v>5861</v>
      </c>
      <c r="D61" s="234" t="s">
        <v>2292</v>
      </c>
      <c r="E61" s="234" t="s">
        <v>2292</v>
      </c>
      <c r="F61" s="233"/>
      <c r="G61" s="234" t="s">
        <v>2836</v>
      </c>
      <c r="H61" s="233"/>
      <c r="I61" s="233"/>
      <c r="J61" s="233"/>
      <c r="K61" s="233"/>
      <c r="L61" s="233"/>
      <c r="M61" s="234" t="s">
        <v>2156</v>
      </c>
      <c r="N61" s="233"/>
      <c r="O61" s="46"/>
      <c r="P61" s="18"/>
      <c r="Q61" s="18"/>
      <c r="R61" s="18"/>
      <c r="S61" s="18"/>
      <c r="T61" s="18"/>
      <c r="U61" s="18"/>
      <c r="V61" s="18"/>
      <c r="W61" s="18"/>
      <c r="X61" s="18"/>
      <c r="Y61" s="18"/>
      <c r="Z61" s="18"/>
      <c r="AA61" s="18"/>
      <c r="AB61" s="18"/>
    </row>
    <row r="62" spans="1:28" ht="15.75" customHeight="1">
      <c r="A62" s="18"/>
      <c r="B62" s="231" t="s">
        <v>5862</v>
      </c>
      <c r="C62" s="42" t="s">
        <v>5863</v>
      </c>
      <c r="D62" s="234" t="s">
        <v>3566</v>
      </c>
      <c r="E62" s="234" t="s">
        <v>3566</v>
      </c>
      <c r="F62" s="233"/>
      <c r="G62" s="234" t="s">
        <v>2836</v>
      </c>
      <c r="H62" s="233"/>
      <c r="I62" s="233"/>
      <c r="J62" s="233"/>
      <c r="K62" s="233"/>
      <c r="L62" s="233"/>
      <c r="M62" s="234" t="s">
        <v>2156</v>
      </c>
      <c r="N62" s="233"/>
      <c r="O62" s="46"/>
      <c r="P62" s="18"/>
      <c r="Q62" s="18"/>
      <c r="R62" s="18"/>
      <c r="S62" s="18"/>
      <c r="T62" s="18"/>
      <c r="U62" s="18"/>
      <c r="V62" s="18"/>
      <c r="W62" s="18"/>
      <c r="X62" s="18"/>
      <c r="Y62" s="18"/>
      <c r="Z62" s="18"/>
      <c r="AA62" s="18"/>
      <c r="AB62" s="18"/>
    </row>
    <row r="63" spans="1:28" ht="15.75" customHeight="1">
      <c r="A63" s="18"/>
      <c r="B63" s="231" t="s">
        <v>5864</v>
      </c>
      <c r="C63" s="42" t="s">
        <v>5865</v>
      </c>
      <c r="D63" s="234" t="s">
        <v>5866</v>
      </c>
      <c r="E63" s="234" t="s">
        <v>5778</v>
      </c>
      <c r="F63" s="233"/>
      <c r="G63" s="234" t="s">
        <v>5780</v>
      </c>
      <c r="H63" s="234" t="s">
        <v>5832</v>
      </c>
      <c r="I63" s="233"/>
      <c r="J63" s="233"/>
      <c r="K63" s="233"/>
      <c r="L63" s="233"/>
      <c r="M63" s="234" t="s">
        <v>2156</v>
      </c>
      <c r="N63" s="233"/>
      <c r="O63" s="46"/>
      <c r="P63" s="18"/>
      <c r="Q63" s="18"/>
      <c r="R63" s="18"/>
      <c r="S63" s="18"/>
      <c r="T63" s="18"/>
      <c r="U63" s="18"/>
      <c r="V63" s="18"/>
      <c r="W63" s="18"/>
      <c r="X63" s="18"/>
      <c r="Y63" s="18"/>
      <c r="Z63" s="18"/>
      <c r="AA63" s="18"/>
      <c r="AB63" s="18"/>
    </row>
    <row r="64" spans="1:28" ht="15.75" customHeight="1">
      <c r="A64" s="18"/>
      <c r="B64" s="231" t="s">
        <v>5867</v>
      </c>
      <c r="C64" s="233"/>
      <c r="D64" s="233"/>
      <c r="E64" s="233"/>
      <c r="F64" s="233"/>
      <c r="G64" s="233"/>
      <c r="H64" s="233"/>
      <c r="I64" s="233"/>
      <c r="J64" s="233"/>
      <c r="K64" s="233"/>
      <c r="L64" s="233"/>
      <c r="M64" s="233"/>
      <c r="N64" s="233"/>
      <c r="O64" s="46"/>
      <c r="P64" s="18"/>
      <c r="Q64" s="18"/>
      <c r="R64" s="18"/>
      <c r="S64" s="18"/>
      <c r="T64" s="18"/>
      <c r="U64" s="18"/>
      <c r="V64" s="18"/>
      <c r="W64" s="18"/>
      <c r="X64" s="18"/>
      <c r="Y64" s="18"/>
      <c r="Z64" s="18"/>
      <c r="AA64" s="18"/>
      <c r="AB64" s="18"/>
    </row>
    <row r="65" spans="1:28" ht="15.75" customHeight="1">
      <c r="A65" s="18"/>
      <c r="B65" s="231" t="s">
        <v>5868</v>
      </c>
      <c r="C65" s="233"/>
      <c r="D65" s="234" t="s">
        <v>383</v>
      </c>
      <c r="E65" s="234" t="s">
        <v>383</v>
      </c>
      <c r="F65" s="233"/>
      <c r="G65" s="233"/>
      <c r="H65" s="233"/>
      <c r="I65" s="233"/>
      <c r="J65" s="233"/>
      <c r="K65" s="233"/>
      <c r="L65" s="233"/>
      <c r="M65" s="234" t="s">
        <v>383</v>
      </c>
      <c r="N65" s="233"/>
      <c r="O65" s="46"/>
      <c r="P65" s="18"/>
      <c r="Q65" s="18"/>
      <c r="R65" s="18"/>
      <c r="S65" s="18"/>
      <c r="T65" s="18"/>
      <c r="U65" s="18"/>
      <c r="V65" s="18"/>
      <c r="W65" s="18"/>
      <c r="X65" s="18"/>
      <c r="Y65" s="18"/>
      <c r="Z65" s="18"/>
      <c r="AA65" s="18"/>
      <c r="AB65" s="18"/>
    </row>
    <row r="66" spans="1:28" ht="15.75" customHeight="1">
      <c r="A66" s="18"/>
      <c r="B66" s="231" t="s">
        <v>5869</v>
      </c>
      <c r="C66" s="42" t="s">
        <v>5870</v>
      </c>
      <c r="D66" s="234" t="s">
        <v>2292</v>
      </c>
      <c r="E66" s="234" t="s">
        <v>2292</v>
      </c>
      <c r="F66" s="233"/>
      <c r="G66" s="234" t="s">
        <v>2836</v>
      </c>
      <c r="H66" s="233"/>
      <c r="I66" s="233"/>
      <c r="J66" s="233"/>
      <c r="K66" s="233"/>
      <c r="L66" s="233"/>
      <c r="M66" s="234" t="s">
        <v>2156</v>
      </c>
      <c r="N66" s="233"/>
      <c r="O66" s="46"/>
      <c r="P66" s="18"/>
      <c r="Q66" s="18"/>
      <c r="R66" s="18"/>
      <c r="S66" s="18"/>
      <c r="T66" s="18"/>
      <c r="U66" s="18"/>
      <c r="V66" s="18"/>
      <c r="W66" s="18"/>
      <c r="X66" s="18"/>
      <c r="Y66" s="18"/>
      <c r="Z66" s="18"/>
      <c r="AA66" s="18"/>
      <c r="AB66" s="18"/>
    </row>
    <row r="67" spans="1:28" ht="15.75" customHeight="1">
      <c r="A67" s="18"/>
      <c r="B67" s="231" t="s">
        <v>5871</v>
      </c>
      <c r="C67" s="42" t="s">
        <v>5872</v>
      </c>
      <c r="D67" s="233"/>
      <c r="E67" s="234" t="s">
        <v>5873</v>
      </c>
      <c r="F67" s="233"/>
      <c r="G67" s="234" t="s">
        <v>5780</v>
      </c>
      <c r="H67" s="233"/>
      <c r="I67" s="234" t="s">
        <v>5874</v>
      </c>
      <c r="J67" s="234" t="s">
        <v>5875</v>
      </c>
      <c r="K67" s="233"/>
      <c r="L67" s="233"/>
      <c r="M67" s="234" t="s">
        <v>2156</v>
      </c>
      <c r="N67" s="233"/>
      <c r="O67" s="46"/>
      <c r="P67" s="18"/>
      <c r="Q67" s="18"/>
      <c r="R67" s="18"/>
      <c r="S67" s="18"/>
      <c r="T67" s="18"/>
      <c r="U67" s="18"/>
      <c r="V67" s="18"/>
      <c r="W67" s="18"/>
      <c r="X67" s="18"/>
      <c r="Y67" s="18"/>
      <c r="Z67" s="18"/>
      <c r="AA67" s="18"/>
      <c r="AB67" s="18"/>
    </row>
    <row r="68" spans="1:28" ht="15.75" customHeight="1">
      <c r="A68" s="18"/>
      <c r="B68" s="231" t="s">
        <v>5876</v>
      </c>
      <c r="C68" s="233"/>
      <c r="D68" s="234" t="s">
        <v>383</v>
      </c>
      <c r="E68" s="234" t="s">
        <v>383</v>
      </c>
      <c r="F68" s="233"/>
      <c r="G68" s="233"/>
      <c r="H68" s="233"/>
      <c r="I68" s="233"/>
      <c r="J68" s="233"/>
      <c r="K68" s="233"/>
      <c r="L68" s="233"/>
      <c r="M68" s="234" t="s">
        <v>383</v>
      </c>
      <c r="N68" s="233"/>
      <c r="O68" s="46"/>
      <c r="P68" s="18"/>
      <c r="Q68" s="18"/>
      <c r="R68" s="18"/>
      <c r="S68" s="18"/>
      <c r="T68" s="18"/>
      <c r="U68" s="18"/>
      <c r="V68" s="18"/>
      <c r="W68" s="18"/>
      <c r="X68" s="18"/>
      <c r="Y68" s="18"/>
      <c r="Z68" s="18"/>
      <c r="AA68" s="18"/>
      <c r="AB68" s="18"/>
    </row>
    <row r="69" spans="1:28" ht="15.75" customHeight="1">
      <c r="A69" s="18"/>
      <c r="B69" s="231" t="s">
        <v>5877</v>
      </c>
      <c r="C69" s="42" t="s">
        <v>5878</v>
      </c>
      <c r="D69" s="234" t="s">
        <v>5879</v>
      </c>
      <c r="E69" s="234" t="s">
        <v>5880</v>
      </c>
      <c r="F69" s="234" t="s">
        <v>5881</v>
      </c>
      <c r="G69" s="234" t="s">
        <v>5780</v>
      </c>
      <c r="H69" s="233"/>
      <c r="I69" s="234" t="s">
        <v>5874</v>
      </c>
      <c r="J69" s="42" t="s">
        <v>5882</v>
      </c>
      <c r="K69" s="233"/>
      <c r="L69" s="233"/>
      <c r="M69" s="234" t="s">
        <v>2156</v>
      </c>
      <c r="N69" s="233"/>
      <c r="O69" s="46"/>
      <c r="P69" s="18"/>
      <c r="Q69" s="18"/>
      <c r="R69" s="18"/>
      <c r="S69" s="18"/>
      <c r="T69" s="18"/>
      <c r="U69" s="18"/>
      <c r="V69" s="18"/>
      <c r="W69" s="18"/>
      <c r="X69" s="18"/>
      <c r="Y69" s="18"/>
      <c r="Z69" s="18"/>
      <c r="AA69" s="18"/>
      <c r="AB69" s="18"/>
    </row>
    <row r="70" spans="1:28" ht="15.75" customHeight="1">
      <c r="A70" s="18"/>
      <c r="B70" s="231" t="s">
        <v>5883</v>
      </c>
      <c r="C70" s="233"/>
      <c r="D70" s="234" t="s">
        <v>397</v>
      </c>
      <c r="E70" s="233"/>
      <c r="F70" s="234" t="s">
        <v>5884</v>
      </c>
      <c r="G70" s="233"/>
      <c r="H70" s="233"/>
      <c r="I70" s="233"/>
      <c r="J70" s="233"/>
      <c r="K70" s="233"/>
      <c r="L70" s="233"/>
      <c r="M70" s="234" t="s">
        <v>2156</v>
      </c>
      <c r="N70" s="233"/>
      <c r="O70" s="46"/>
      <c r="P70" s="18"/>
      <c r="Q70" s="18"/>
      <c r="R70" s="18"/>
      <c r="S70" s="18"/>
      <c r="T70" s="18"/>
      <c r="U70" s="18"/>
      <c r="V70" s="18"/>
      <c r="W70" s="18"/>
      <c r="X70" s="18"/>
      <c r="Y70" s="18"/>
      <c r="Z70" s="18"/>
      <c r="AA70" s="18"/>
      <c r="AB70" s="18"/>
    </row>
    <row r="71" spans="1:28" ht="15.75" customHeight="1">
      <c r="A71" s="18"/>
      <c r="B71" s="231" t="s">
        <v>5885</v>
      </c>
      <c r="C71" s="42" t="s">
        <v>5886</v>
      </c>
      <c r="D71" s="234" t="s">
        <v>494</v>
      </c>
      <c r="E71" s="234" t="s">
        <v>494</v>
      </c>
      <c r="F71" s="233"/>
      <c r="G71" s="234" t="s">
        <v>2836</v>
      </c>
      <c r="H71" s="234" t="s">
        <v>5836</v>
      </c>
      <c r="I71" s="233"/>
      <c r="J71" s="233"/>
      <c r="K71" s="233"/>
      <c r="L71" s="233"/>
      <c r="M71" s="234" t="s">
        <v>2156</v>
      </c>
      <c r="N71" s="233"/>
      <c r="O71" s="46"/>
      <c r="P71" s="18"/>
      <c r="Q71" s="18"/>
      <c r="R71" s="18"/>
      <c r="S71" s="18"/>
      <c r="T71" s="18"/>
      <c r="U71" s="18"/>
      <c r="V71" s="18"/>
      <c r="W71" s="18"/>
      <c r="X71" s="18"/>
      <c r="Y71" s="18"/>
      <c r="Z71" s="18"/>
      <c r="AA71" s="18"/>
      <c r="AB71" s="18"/>
    </row>
    <row r="72" spans="1:28" ht="15.75" customHeight="1">
      <c r="A72" s="18"/>
      <c r="B72" s="231" t="s">
        <v>5887</v>
      </c>
      <c r="C72" s="233"/>
      <c r="D72" s="233"/>
      <c r="E72" s="233"/>
      <c r="F72" s="233"/>
      <c r="G72" s="233"/>
      <c r="H72" s="233"/>
      <c r="I72" s="233"/>
      <c r="J72" s="233"/>
      <c r="K72" s="233"/>
      <c r="L72" s="233"/>
      <c r="M72" s="233"/>
      <c r="N72" s="233"/>
      <c r="O72" s="46"/>
      <c r="P72" s="18"/>
      <c r="Q72" s="18"/>
      <c r="R72" s="18"/>
      <c r="S72" s="18"/>
      <c r="T72" s="18"/>
      <c r="U72" s="18"/>
      <c r="V72" s="18"/>
      <c r="W72" s="18"/>
      <c r="X72" s="18"/>
      <c r="Y72" s="18"/>
      <c r="Z72" s="18"/>
      <c r="AA72" s="18"/>
      <c r="AB72" s="18"/>
    </row>
    <row r="73" spans="1:28" ht="15.75" customHeight="1">
      <c r="A73" s="18"/>
      <c r="B73" s="231" t="s">
        <v>5888</v>
      </c>
      <c r="C73" s="233"/>
      <c r="D73" s="234" t="s">
        <v>542</v>
      </c>
      <c r="E73" s="234" t="s">
        <v>5778</v>
      </c>
      <c r="F73" s="233"/>
      <c r="G73" s="234" t="s">
        <v>5780</v>
      </c>
      <c r="H73" s="234" t="s">
        <v>5889</v>
      </c>
      <c r="I73" s="234" t="s">
        <v>5890</v>
      </c>
      <c r="J73" s="233"/>
      <c r="K73" s="233"/>
      <c r="L73" s="233"/>
      <c r="M73" s="234" t="s">
        <v>2156</v>
      </c>
      <c r="N73" s="233"/>
      <c r="O73" s="46"/>
      <c r="P73" s="18"/>
      <c r="Q73" s="18"/>
      <c r="R73" s="18"/>
      <c r="S73" s="18"/>
      <c r="T73" s="18"/>
      <c r="U73" s="18"/>
      <c r="V73" s="18"/>
      <c r="W73" s="18"/>
      <c r="X73" s="18"/>
      <c r="Y73" s="18"/>
      <c r="Z73" s="18"/>
      <c r="AA73" s="18"/>
      <c r="AB73" s="18"/>
    </row>
    <row r="74" spans="1:28" ht="15.75" customHeight="1">
      <c r="A74" s="18"/>
      <c r="B74" s="231" t="s">
        <v>5891</v>
      </c>
      <c r="C74" s="42" t="s">
        <v>5892</v>
      </c>
      <c r="D74" s="234" t="s">
        <v>5879</v>
      </c>
      <c r="E74" s="233"/>
      <c r="F74" s="233"/>
      <c r="G74" s="234" t="s">
        <v>5780</v>
      </c>
      <c r="H74" s="233"/>
      <c r="I74" s="234" t="s">
        <v>5874</v>
      </c>
      <c r="J74" s="233"/>
      <c r="K74" s="233"/>
      <c r="L74" s="233"/>
      <c r="M74" s="234" t="s">
        <v>2156</v>
      </c>
      <c r="N74" s="233"/>
      <c r="O74" s="46"/>
      <c r="P74" s="18"/>
      <c r="Q74" s="18"/>
      <c r="R74" s="18"/>
      <c r="S74" s="18"/>
      <c r="T74" s="18"/>
      <c r="U74" s="18"/>
      <c r="V74" s="18"/>
      <c r="W74" s="18"/>
      <c r="X74" s="18"/>
      <c r="Y74" s="18"/>
      <c r="Z74" s="18"/>
      <c r="AA74" s="18"/>
      <c r="AB74" s="18"/>
    </row>
    <row r="75" spans="1:28"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spans="1:28"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spans="1:28"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spans="1:28"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spans="1:28"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spans="1:28"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spans="1:28"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spans="1:28"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spans="1:28"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spans="1:28"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spans="1:28"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spans="1:28"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spans="1:28"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spans="1:28"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spans="1:28"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spans="1:28"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spans="1:28"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spans="1:28"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spans="1:28"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spans="1:28"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spans="1:28"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spans="1:28"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spans="1:28"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spans="1:28"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spans="1:28"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spans="1:28"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spans="1:28"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spans="1:28"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spans="1:28"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spans="1:28"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spans="1:28"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spans="1:28"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spans="1:28"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spans="1:28"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spans="1:28"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spans="1:28"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spans="1:28"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spans="1:28"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spans="1:28"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spans="1:28"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spans="1:28"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spans="1:28"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spans="1:28"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spans="1:28"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spans="1:28"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spans="1:28"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spans="1:28"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spans="1:28"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spans="1:28"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spans="1:28"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spans="1:28"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spans="1:28"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spans="1:28"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spans="1:28"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spans="1:28"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spans="1:28"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spans="1:28"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spans="1:28"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spans="1:28"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spans="1:28"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spans="1:28"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spans="1:28"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spans="1:28"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spans="1:28"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spans="1:28"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spans="1:28"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spans="1:28"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spans="1:28"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spans="1:28"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spans="1:28"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spans="1:28"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spans="1:28"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spans="1:28"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spans="1:28"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spans="1:28"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spans="1:28"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spans="1:28"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spans="1:28"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spans="1:28"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spans="1:28"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spans="1:28"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spans="1:28"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spans="1:28"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spans="1:28"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spans="1:28"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spans="1:28"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spans="1:28"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spans="1:28"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spans="1:28"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spans="1:28"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spans="1:28"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spans="1:28"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spans="1:28"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spans="1:28"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spans="1:28"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spans="1:28"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spans="1:28"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spans="1:28"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spans="1:28"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spans="1:28"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spans="1:28"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spans="1:28"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spans="1:28"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spans="1:28"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spans="1:28"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spans="1:28"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spans="1:28"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spans="1:28"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spans="1:28"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spans="1:28"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spans="1:28"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spans="1:28"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spans="1:28"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spans="1:28"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spans="1:28"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spans="1:28"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spans="1:28"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spans="1:28"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spans="1:28"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spans="1:28"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spans="1:28"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spans="1:28"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spans="1:28"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spans="1:28"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spans="1:28"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spans="1:28"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spans="1:28"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spans="1:28"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spans="1:28"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spans="1:28"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spans="1:28"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spans="1:28"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spans="1:28"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spans="1:28"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spans="1:28"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spans="1:28"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spans="1:28"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spans="1:28"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spans="1:28"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spans="1:28"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spans="1:28"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spans="1:28"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spans="1:28"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spans="1:28"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spans="1:28"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spans="1:28"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spans="1:28"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spans="1:28"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spans="1:28"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spans="1:28"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spans="1:28"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spans="1:28"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spans="1:28"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spans="1:28"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spans="1:28"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spans="1:28"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spans="1:28"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spans="1:28"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spans="1:28"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spans="1:28"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spans="1:28"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spans="1:28"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spans="1:28"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spans="1:28"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spans="1:28"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spans="1:28"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spans="1:28"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spans="1:28"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spans="1:28"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spans="1:28"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spans="1:28"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spans="1:28"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spans="1:28"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spans="1:28"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spans="1:28"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spans="1:28"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spans="1:28"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spans="1:28"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spans="1:28"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spans="1:28"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spans="1:28"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spans="1:28"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spans="1:28"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spans="1:28"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spans="1:28"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spans="1:28"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spans="1:28"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spans="1:28"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spans="1:28"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spans="1:2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spans="1:28"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spans="1:28"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spans="1:28"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spans="1:28"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spans="1:28"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spans="1:28"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spans="1:28"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spans="1:28"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spans="1:28"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spans="1:2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spans="1:28"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spans="1:28"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spans="1:28"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spans="1:28"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spans="1:28"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spans="1:28"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spans="1:28"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spans="1:28"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spans="1:28"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spans="1: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spans="1:28"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spans="1:28"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spans="1:28"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spans="1:28"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spans="1:28"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spans="1:28"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spans="1:28"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spans="1:28"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spans="1:28"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spans="1:2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spans="1:28"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spans="1:28"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spans="1:28"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spans="1:28"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spans="1:28"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spans="1:28"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spans="1:28"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spans="1:28"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spans="1:28"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spans="1:2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spans="1:28"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spans="1:28"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spans="1:28"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spans="1:28"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spans="1:28"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mergeCells count="12">
    <mergeCell ref="G24:G30"/>
    <mergeCell ref="H24:H30"/>
    <mergeCell ref="B24:B30"/>
    <mergeCell ref="C24:C30"/>
    <mergeCell ref="D24:D30"/>
    <mergeCell ref="E24:E30"/>
    <mergeCell ref="F24:F30"/>
    <mergeCell ref="I24:I30"/>
    <mergeCell ref="K24:K30"/>
    <mergeCell ref="L24:L30"/>
    <mergeCell ref="M24:M30"/>
    <mergeCell ref="N24:N30"/>
  </mergeCells>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A16" r:id="rId14" xr:uid="{00000000-0004-0000-0900-00000D000000}"/>
    <hyperlink ref="A18" r:id="rId15" xr:uid="{00000000-0004-0000-0900-00000E000000}"/>
    <hyperlink ref="C24" r:id="rId16" xr:uid="{00000000-0004-0000-0900-00000F000000}"/>
    <hyperlink ref="C31" r:id="rId17" xr:uid="{00000000-0004-0000-0900-000010000000}"/>
    <hyperlink ref="C32" r:id="rId18" xr:uid="{00000000-0004-0000-0900-000011000000}"/>
    <hyperlink ref="C35" r:id="rId19" xr:uid="{00000000-0004-0000-0900-000012000000}"/>
    <hyperlink ref="C36" r:id="rId20" xr:uid="{00000000-0004-0000-0900-000013000000}"/>
    <hyperlink ref="C37" r:id="rId21" xr:uid="{00000000-0004-0000-0900-000014000000}"/>
    <hyperlink ref="J37" r:id="rId22" xr:uid="{00000000-0004-0000-0900-000015000000}"/>
    <hyperlink ref="C38" r:id="rId23" xr:uid="{00000000-0004-0000-0900-000016000000}"/>
    <hyperlink ref="C39" r:id="rId24" xr:uid="{00000000-0004-0000-0900-000017000000}"/>
    <hyperlink ref="C42" r:id="rId25" xr:uid="{00000000-0004-0000-0900-000018000000}"/>
    <hyperlink ref="C43" r:id="rId26" xr:uid="{00000000-0004-0000-0900-000019000000}"/>
    <hyperlink ref="C44" r:id="rId27" xr:uid="{00000000-0004-0000-0900-00001A000000}"/>
    <hyperlink ref="C45" r:id="rId28" xr:uid="{00000000-0004-0000-0900-00001B000000}"/>
    <hyperlink ref="C48" r:id="rId29" xr:uid="{00000000-0004-0000-0900-00001C000000}"/>
    <hyperlink ref="C49" r:id="rId30" xr:uid="{00000000-0004-0000-0900-00001D000000}"/>
    <hyperlink ref="C50" r:id="rId31" xr:uid="{00000000-0004-0000-0900-00001E000000}"/>
    <hyperlink ref="C51" r:id="rId32" xr:uid="{00000000-0004-0000-0900-00001F000000}"/>
    <hyperlink ref="C52" r:id="rId33" xr:uid="{00000000-0004-0000-0900-000020000000}"/>
    <hyperlink ref="C53" r:id="rId34" xr:uid="{00000000-0004-0000-0900-000021000000}"/>
    <hyperlink ref="C55" r:id="rId35" xr:uid="{00000000-0004-0000-0900-000022000000}"/>
    <hyperlink ref="C56" r:id="rId36" xr:uid="{00000000-0004-0000-0900-000023000000}"/>
    <hyperlink ref="C58" r:id="rId37" xr:uid="{00000000-0004-0000-0900-000024000000}"/>
    <hyperlink ref="C59" r:id="rId38" xr:uid="{00000000-0004-0000-0900-000025000000}"/>
    <hyperlink ref="C60" r:id="rId39" xr:uid="{00000000-0004-0000-0900-000026000000}"/>
    <hyperlink ref="C61" r:id="rId40" xr:uid="{00000000-0004-0000-0900-000027000000}"/>
    <hyperlink ref="C62" r:id="rId41" xr:uid="{00000000-0004-0000-0900-000028000000}"/>
    <hyperlink ref="C63" r:id="rId42" xr:uid="{00000000-0004-0000-0900-000029000000}"/>
    <hyperlink ref="C66" r:id="rId43" xr:uid="{00000000-0004-0000-0900-00002A000000}"/>
    <hyperlink ref="C67" r:id="rId44" xr:uid="{00000000-0004-0000-0900-00002B000000}"/>
    <hyperlink ref="C69" r:id="rId45" xr:uid="{00000000-0004-0000-0900-00002C000000}"/>
    <hyperlink ref="J69" r:id="rId46" xr:uid="{00000000-0004-0000-0900-00002D000000}"/>
    <hyperlink ref="C71" r:id="rId47" xr:uid="{00000000-0004-0000-0900-00002E000000}"/>
    <hyperlink ref="C74" r:id="rId48" xr:uid="{00000000-0004-0000-0900-00002F000000}"/>
  </hyperlinks>
  <pageMargins left="0.7" right="0.7" top="0.75" bottom="0.75" header="0" footer="0"/>
  <pageSetup orientation="portrait"/>
  <headerFooter>
    <oddFooter>&amp;C000000&amp;P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1.19921875" defaultRowHeight="15" customHeight="1"/>
  <cols>
    <col min="1" max="1" width="34.8984375" customWidth="1"/>
    <col min="2" max="26" width="14.3984375" customWidth="1"/>
  </cols>
  <sheetData>
    <row r="1" spans="1:26" ht="27.75" customHeight="1">
      <c r="A1" s="236" t="s">
        <v>97</v>
      </c>
      <c r="B1" s="237" t="s">
        <v>2136</v>
      </c>
      <c r="C1" s="238" t="s">
        <v>5771</v>
      </c>
      <c r="D1" s="237" t="s">
        <v>2137</v>
      </c>
      <c r="E1" s="237" t="s">
        <v>2138</v>
      </c>
      <c r="F1" s="237" t="s">
        <v>2139</v>
      </c>
      <c r="G1" s="237" t="s">
        <v>2140</v>
      </c>
      <c r="H1" s="237" t="s">
        <v>2141</v>
      </c>
      <c r="I1" s="237" t="s">
        <v>2142</v>
      </c>
      <c r="J1" s="237" t="s">
        <v>2143</v>
      </c>
      <c r="K1" s="237" t="s">
        <v>2144</v>
      </c>
      <c r="L1" s="237" t="s">
        <v>2145</v>
      </c>
      <c r="M1" s="239" t="s">
        <v>2146</v>
      </c>
      <c r="N1" s="239" t="s">
        <v>2147</v>
      </c>
      <c r="O1" s="239" t="s">
        <v>2148</v>
      </c>
      <c r="P1" s="240" t="s">
        <v>2149</v>
      </c>
      <c r="Q1" s="241"/>
      <c r="R1" s="241"/>
      <c r="S1" s="241"/>
      <c r="T1" s="241"/>
      <c r="U1" s="241"/>
      <c r="V1" s="4"/>
      <c r="W1" s="4"/>
      <c r="X1" s="4"/>
      <c r="Y1" s="4"/>
      <c r="Z1" s="4"/>
    </row>
    <row r="2" spans="1:26" ht="15.75" customHeight="1">
      <c r="A2" s="33" t="s">
        <v>5893</v>
      </c>
      <c r="B2" s="242"/>
      <c r="C2" s="197"/>
      <c r="D2" s="197"/>
      <c r="E2" s="197"/>
      <c r="F2" s="197"/>
      <c r="G2" s="197"/>
      <c r="H2" s="33" t="s">
        <v>5894</v>
      </c>
      <c r="I2" s="197"/>
      <c r="J2" s="197"/>
      <c r="K2" s="197"/>
      <c r="L2" s="197"/>
      <c r="M2" s="197"/>
      <c r="N2" s="33" t="s">
        <v>2164</v>
      </c>
      <c r="O2" s="33" t="s">
        <v>2163</v>
      </c>
      <c r="P2" s="46"/>
      <c r="Q2" s="46"/>
      <c r="R2" s="18"/>
      <c r="S2" s="18"/>
      <c r="T2" s="18"/>
      <c r="U2" s="18"/>
      <c r="V2" s="4"/>
      <c r="W2" s="4"/>
      <c r="X2" s="4"/>
      <c r="Y2" s="4"/>
      <c r="Z2" s="4"/>
    </row>
    <row r="3" spans="1:26" ht="15.75" customHeight="1">
      <c r="A3" s="20" t="s">
        <v>5895</v>
      </c>
      <c r="B3" s="34" t="s">
        <v>5896</v>
      </c>
      <c r="C3" s="18"/>
      <c r="D3" s="18"/>
      <c r="E3" s="18"/>
      <c r="F3" s="18"/>
      <c r="G3" s="18"/>
      <c r="H3" s="18"/>
      <c r="I3" s="18"/>
      <c r="J3" s="18"/>
      <c r="K3" s="18"/>
      <c r="L3" s="18"/>
      <c r="M3" s="18"/>
      <c r="N3" s="20" t="s">
        <v>2164</v>
      </c>
      <c r="O3" s="20" t="s">
        <v>2163</v>
      </c>
      <c r="P3" s="46"/>
      <c r="Q3" s="46"/>
      <c r="R3" s="18"/>
      <c r="S3" s="18"/>
      <c r="T3" s="18"/>
      <c r="U3" s="18"/>
      <c r="V3" s="4"/>
      <c r="W3" s="4"/>
      <c r="X3" s="4"/>
      <c r="Y3" s="4"/>
      <c r="Z3" s="4"/>
    </row>
    <row r="4" spans="1:26" ht="15.75" customHeight="1">
      <c r="A4" s="20" t="s">
        <v>5897</v>
      </c>
      <c r="B4" s="34" t="s">
        <v>5898</v>
      </c>
      <c r="C4" s="18"/>
      <c r="D4" s="18"/>
      <c r="E4" s="18"/>
      <c r="F4" s="18"/>
      <c r="G4" s="18"/>
      <c r="H4" s="18"/>
      <c r="I4" s="18"/>
      <c r="J4" s="18"/>
      <c r="K4" s="18"/>
      <c r="L4" s="18"/>
      <c r="M4" s="18"/>
      <c r="N4" s="20" t="s">
        <v>2164</v>
      </c>
      <c r="O4" s="20" t="s">
        <v>2163</v>
      </c>
      <c r="P4" s="46"/>
      <c r="Q4" s="46"/>
      <c r="R4" s="18"/>
      <c r="S4" s="18"/>
      <c r="T4" s="18"/>
      <c r="U4" s="18"/>
      <c r="V4" s="4"/>
      <c r="W4" s="4"/>
      <c r="X4" s="4"/>
      <c r="Y4" s="4"/>
      <c r="Z4" s="4"/>
    </row>
    <row r="5" spans="1:26" ht="15.75" customHeight="1">
      <c r="A5" s="20" t="s">
        <v>5899</v>
      </c>
      <c r="B5" s="243" t="s">
        <v>5900</v>
      </c>
      <c r="C5" s="18"/>
      <c r="D5" s="18"/>
      <c r="E5" s="18"/>
      <c r="F5" s="18"/>
      <c r="G5" s="18"/>
      <c r="H5" s="18"/>
      <c r="I5" s="18"/>
      <c r="J5" s="18"/>
      <c r="K5" s="18"/>
      <c r="L5" s="18"/>
      <c r="M5" s="18"/>
      <c r="N5" s="20" t="s">
        <v>2164</v>
      </c>
      <c r="O5" s="20" t="s">
        <v>2163</v>
      </c>
      <c r="P5" s="46"/>
      <c r="Q5" s="46"/>
      <c r="R5" s="18"/>
      <c r="S5" s="18"/>
      <c r="T5" s="18"/>
      <c r="U5" s="18"/>
      <c r="V5" s="4"/>
      <c r="W5" s="4"/>
      <c r="X5" s="4"/>
      <c r="Y5" s="4"/>
      <c r="Z5" s="4"/>
    </row>
    <row r="6" spans="1:26" ht="15.75" customHeight="1">
      <c r="A6" s="20" t="s">
        <v>5901</v>
      </c>
      <c r="B6" s="34" t="s">
        <v>5902</v>
      </c>
      <c r="C6" s="18"/>
      <c r="D6" s="18"/>
      <c r="E6" s="18"/>
      <c r="F6" s="18"/>
      <c r="G6" s="18"/>
      <c r="H6" s="18"/>
      <c r="I6" s="18"/>
      <c r="J6" s="18"/>
      <c r="K6" s="20" t="s">
        <v>2179</v>
      </c>
      <c r="L6" s="20" t="s">
        <v>376</v>
      </c>
      <c r="M6" s="18"/>
      <c r="N6" s="20" t="s">
        <v>2164</v>
      </c>
      <c r="O6" s="20" t="s">
        <v>2163</v>
      </c>
      <c r="P6" s="46"/>
      <c r="Q6" s="46"/>
      <c r="R6" s="18"/>
      <c r="S6" s="18"/>
      <c r="T6" s="18"/>
      <c r="U6" s="18"/>
      <c r="V6" s="4"/>
      <c r="W6" s="4"/>
      <c r="X6" s="4"/>
      <c r="Y6" s="4"/>
      <c r="Z6" s="4"/>
    </row>
    <row r="7" spans="1:26" ht="15" customHeight="1">
      <c r="A7" s="18"/>
      <c r="B7" s="18"/>
      <c r="C7" s="18"/>
      <c r="D7" s="18"/>
      <c r="E7" s="18"/>
      <c r="F7" s="18"/>
      <c r="G7" s="18"/>
      <c r="H7" s="18"/>
      <c r="I7" s="18"/>
      <c r="J7" s="18"/>
      <c r="K7" s="18"/>
      <c r="L7" s="18"/>
      <c r="M7" s="18"/>
      <c r="N7" s="18"/>
      <c r="O7" s="18"/>
      <c r="P7" s="18"/>
      <c r="Q7" s="18"/>
      <c r="R7" s="18"/>
      <c r="S7" s="18"/>
      <c r="T7" s="18"/>
      <c r="U7" s="18"/>
      <c r="V7" s="4"/>
      <c r="W7" s="4"/>
      <c r="X7" s="4"/>
      <c r="Y7" s="4"/>
      <c r="Z7" s="4"/>
    </row>
    <row r="8" spans="1:26" ht="15" customHeight="1">
      <c r="A8" s="18"/>
      <c r="B8" s="18"/>
      <c r="C8" s="18"/>
      <c r="D8" s="18"/>
      <c r="E8" s="18"/>
      <c r="F8" s="18"/>
      <c r="G8" s="18"/>
      <c r="H8" s="18"/>
      <c r="I8" s="18"/>
      <c r="J8" s="18"/>
      <c r="K8" s="18"/>
      <c r="L8" s="18"/>
      <c r="M8" s="18"/>
      <c r="N8" s="18"/>
      <c r="O8" s="18"/>
      <c r="P8" s="18"/>
      <c r="Q8" s="18"/>
      <c r="R8" s="18"/>
      <c r="S8" s="18"/>
      <c r="T8" s="18"/>
      <c r="U8" s="18"/>
      <c r="V8" s="4"/>
      <c r="W8" s="4"/>
      <c r="X8" s="4"/>
      <c r="Y8" s="4"/>
      <c r="Z8" s="4"/>
    </row>
    <row r="9" spans="1:26" ht="15" customHeight="1">
      <c r="A9" s="18"/>
      <c r="B9" s="18"/>
      <c r="C9" s="18"/>
      <c r="D9" s="18"/>
      <c r="E9" s="18"/>
      <c r="F9" s="18"/>
      <c r="G9" s="18"/>
      <c r="H9" s="18"/>
      <c r="I9" s="18"/>
      <c r="J9" s="18"/>
      <c r="K9" s="18"/>
      <c r="L9" s="18"/>
      <c r="M9" s="18"/>
      <c r="N9" s="18"/>
      <c r="O9" s="18"/>
      <c r="P9" s="18"/>
      <c r="Q9" s="18"/>
      <c r="R9" s="18"/>
      <c r="S9" s="18"/>
      <c r="T9" s="18"/>
      <c r="U9" s="18"/>
      <c r="V9" s="4"/>
      <c r="W9" s="4"/>
      <c r="X9" s="4"/>
      <c r="Y9" s="4"/>
      <c r="Z9" s="4"/>
    </row>
    <row r="10" spans="1:26" ht="15" customHeight="1">
      <c r="A10" s="18"/>
      <c r="B10" s="18"/>
      <c r="C10" s="18"/>
      <c r="D10" s="18"/>
      <c r="E10" s="18"/>
      <c r="F10" s="18"/>
      <c r="G10" s="18"/>
      <c r="H10" s="18"/>
      <c r="I10" s="18"/>
      <c r="J10" s="18"/>
      <c r="K10" s="18"/>
      <c r="L10" s="18"/>
      <c r="M10" s="18"/>
      <c r="N10" s="18"/>
      <c r="O10" s="18"/>
      <c r="P10" s="18"/>
      <c r="Q10" s="18"/>
      <c r="R10" s="18"/>
      <c r="S10" s="18"/>
      <c r="T10" s="18"/>
      <c r="U10" s="18"/>
      <c r="V10" s="4"/>
      <c r="W10" s="4"/>
      <c r="X10" s="4"/>
      <c r="Y10" s="4"/>
      <c r="Z10" s="4"/>
    </row>
    <row r="11" spans="1:26" ht="15.7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B3" r:id="rId1" xr:uid="{00000000-0004-0000-0A00-000000000000}"/>
    <hyperlink ref="B4" r:id="rId2" xr:uid="{00000000-0004-0000-0A00-000001000000}"/>
    <hyperlink ref="B5" r:id="rId3" xr:uid="{00000000-0004-0000-0A00-000002000000}"/>
    <hyperlink ref="B6" r:id="rId4" xr:uid="{00000000-0004-0000-0A00-000003000000}"/>
  </hyperlinks>
  <pageMargins left="0.7" right="0.7" top="0.75" bottom="0.75" header="0" footer="0"/>
  <pageSetup orientation="portrait"/>
  <headerFooter>
    <oddFooter>&amp;C000000&amp;P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defaultColWidth="11.19921875" defaultRowHeight="15" customHeight="1"/>
  <cols>
    <col min="1" max="1" width="30.8984375" customWidth="1"/>
    <col min="2" max="2" width="19.296875" customWidth="1"/>
    <col min="3" max="3" width="20.19921875" customWidth="1"/>
    <col min="4" max="4" width="23" customWidth="1"/>
    <col min="5" max="5" width="37.69921875" customWidth="1"/>
    <col min="6" max="26" width="14.3984375" customWidth="1"/>
  </cols>
  <sheetData>
    <row r="1" spans="1:26" ht="15.75" customHeight="1">
      <c r="A1" s="26" t="s">
        <v>97</v>
      </c>
      <c r="B1" s="26" t="s">
        <v>5903</v>
      </c>
      <c r="C1" s="26" t="s">
        <v>5772</v>
      </c>
      <c r="D1" s="244" t="s">
        <v>5904</v>
      </c>
      <c r="E1" s="245" t="s">
        <v>2136</v>
      </c>
      <c r="F1" s="245" t="s">
        <v>98</v>
      </c>
      <c r="G1" s="246" t="s">
        <v>367</v>
      </c>
      <c r="H1" s="4"/>
      <c r="I1" s="4"/>
      <c r="J1" s="4"/>
      <c r="K1" s="4"/>
      <c r="L1" s="4"/>
      <c r="M1" s="4"/>
      <c r="N1" s="4"/>
      <c r="O1" s="4"/>
      <c r="P1" s="4"/>
      <c r="Q1" s="4"/>
      <c r="R1" s="4"/>
      <c r="S1" s="4"/>
      <c r="T1" s="4"/>
      <c r="U1" s="4"/>
      <c r="V1" s="4"/>
      <c r="W1" s="4"/>
      <c r="X1" s="4"/>
      <c r="Y1" s="4"/>
      <c r="Z1" s="4"/>
    </row>
    <row r="2" spans="1:26" ht="15.75" customHeight="1">
      <c r="A2" s="20" t="s">
        <v>5905</v>
      </c>
      <c r="B2" s="20" t="s">
        <v>2662</v>
      </c>
      <c r="C2" s="18"/>
      <c r="D2" s="20" t="s">
        <v>5906</v>
      </c>
      <c r="E2" s="206"/>
      <c r="F2" s="197"/>
      <c r="G2" s="18"/>
      <c r="H2" s="4"/>
      <c r="I2" s="4"/>
      <c r="J2" s="4"/>
      <c r="K2" s="4"/>
      <c r="L2" s="4"/>
      <c r="M2" s="4"/>
      <c r="N2" s="4"/>
      <c r="O2" s="4"/>
      <c r="P2" s="4"/>
      <c r="Q2" s="4"/>
      <c r="R2" s="4"/>
      <c r="S2" s="4"/>
      <c r="T2" s="4"/>
      <c r="U2" s="4"/>
      <c r="V2" s="4"/>
      <c r="W2" s="4"/>
      <c r="X2" s="4"/>
      <c r="Y2" s="4"/>
      <c r="Z2" s="4"/>
    </row>
    <row r="3" spans="1:26" ht="15.75" customHeight="1">
      <c r="A3" s="20" t="s">
        <v>5907</v>
      </c>
      <c r="B3" s="18"/>
      <c r="C3" s="18"/>
      <c r="D3" s="247" t="s">
        <v>5908</v>
      </c>
      <c r="E3" s="248" t="s">
        <v>5909</v>
      </c>
      <c r="F3" s="24"/>
      <c r="G3" s="18"/>
      <c r="H3" s="4"/>
      <c r="I3" s="4"/>
      <c r="J3" s="4"/>
      <c r="K3" s="4"/>
      <c r="L3" s="4"/>
      <c r="M3" s="4"/>
      <c r="N3" s="4"/>
      <c r="O3" s="4"/>
      <c r="P3" s="4"/>
      <c r="Q3" s="4"/>
      <c r="R3" s="4"/>
      <c r="S3" s="4"/>
      <c r="T3" s="4"/>
      <c r="U3" s="4"/>
      <c r="V3" s="4"/>
      <c r="W3" s="4"/>
      <c r="X3" s="4"/>
      <c r="Y3" s="4"/>
      <c r="Z3" s="4"/>
    </row>
    <row r="4" spans="1:26" ht="15.75" customHeight="1">
      <c r="A4" s="20" t="s">
        <v>5910</v>
      </c>
      <c r="B4" s="18"/>
      <c r="C4" s="18"/>
      <c r="D4" s="20" t="s">
        <v>5908</v>
      </c>
      <c r="E4" s="249" t="s">
        <v>5911</v>
      </c>
      <c r="F4" s="18"/>
      <c r="G4" s="18"/>
      <c r="H4" s="4"/>
      <c r="I4" s="4"/>
      <c r="J4" s="4"/>
      <c r="K4" s="4"/>
      <c r="L4" s="4"/>
      <c r="M4" s="4"/>
      <c r="N4" s="4"/>
      <c r="O4" s="4"/>
      <c r="P4" s="4"/>
      <c r="Q4" s="4"/>
      <c r="R4" s="4"/>
      <c r="S4" s="4"/>
      <c r="T4" s="4"/>
      <c r="U4" s="4"/>
      <c r="V4" s="4"/>
      <c r="W4" s="4"/>
      <c r="X4" s="4"/>
      <c r="Y4" s="4"/>
      <c r="Z4" s="4"/>
    </row>
    <row r="5" spans="1:26" ht="15.75" customHeight="1">
      <c r="A5" s="20" t="s">
        <v>5912</v>
      </c>
      <c r="B5" s="38" t="s">
        <v>3592</v>
      </c>
      <c r="C5" s="18"/>
      <c r="D5" s="20" t="s">
        <v>5913</v>
      </c>
      <c r="E5" s="250" t="s">
        <v>5914</v>
      </c>
      <c r="F5" s="20" t="s">
        <v>5915</v>
      </c>
      <c r="G5" s="18"/>
      <c r="H5" s="4"/>
      <c r="I5" s="4"/>
      <c r="J5" s="4"/>
      <c r="K5" s="4"/>
      <c r="L5" s="4"/>
      <c r="M5" s="4"/>
      <c r="N5" s="4"/>
      <c r="O5" s="4"/>
      <c r="P5" s="4"/>
      <c r="Q5" s="4"/>
      <c r="R5" s="4"/>
      <c r="S5" s="4"/>
      <c r="T5" s="4"/>
      <c r="U5" s="4"/>
      <c r="V5" s="4"/>
      <c r="W5" s="4"/>
      <c r="X5" s="4"/>
      <c r="Y5" s="4"/>
      <c r="Z5" s="4"/>
    </row>
    <row r="6" spans="1:26" ht="15.75" customHeight="1">
      <c r="A6" s="20" t="s">
        <v>5916</v>
      </c>
      <c r="B6" s="18"/>
      <c r="C6" s="18"/>
      <c r="D6" s="20" t="s">
        <v>5913</v>
      </c>
      <c r="E6" s="250" t="s">
        <v>5917</v>
      </c>
      <c r="F6" s="18"/>
      <c r="G6" s="18"/>
      <c r="H6" s="4"/>
      <c r="I6" s="4"/>
      <c r="J6" s="4"/>
      <c r="K6" s="4"/>
      <c r="L6" s="4"/>
      <c r="M6" s="4"/>
      <c r="N6" s="4"/>
      <c r="O6" s="4"/>
      <c r="P6" s="4"/>
      <c r="Q6" s="4"/>
      <c r="R6" s="4"/>
      <c r="S6" s="4"/>
      <c r="T6" s="4"/>
      <c r="U6" s="4"/>
      <c r="V6" s="4"/>
      <c r="W6" s="4"/>
      <c r="X6" s="4"/>
      <c r="Y6" s="4"/>
      <c r="Z6" s="4"/>
    </row>
    <row r="7" spans="1:26" ht="15.75" customHeight="1">
      <c r="A7" s="38" t="s">
        <v>5918</v>
      </c>
      <c r="B7" s="20" t="s">
        <v>5919</v>
      </c>
      <c r="C7" s="18"/>
      <c r="D7" s="20" t="s">
        <v>5913</v>
      </c>
      <c r="E7" s="34" t="s">
        <v>5920</v>
      </c>
      <c r="F7" s="18"/>
      <c r="G7" s="18"/>
      <c r="H7" s="4"/>
      <c r="I7" s="4"/>
      <c r="J7" s="4"/>
      <c r="K7" s="4"/>
      <c r="L7" s="4"/>
      <c r="M7" s="4"/>
      <c r="N7" s="4"/>
      <c r="O7" s="4"/>
      <c r="P7" s="4"/>
      <c r="Q7" s="4"/>
      <c r="R7" s="4"/>
      <c r="S7" s="4"/>
      <c r="T7" s="4"/>
      <c r="U7" s="4"/>
      <c r="V7" s="4"/>
      <c r="W7" s="4"/>
      <c r="X7" s="4"/>
      <c r="Y7" s="4"/>
      <c r="Z7" s="4"/>
    </row>
    <row r="8" spans="1:26" ht="15.75" customHeight="1">
      <c r="A8" s="20" t="s">
        <v>5921</v>
      </c>
      <c r="B8" s="18"/>
      <c r="C8" s="18"/>
      <c r="D8" s="20" t="s">
        <v>5922</v>
      </c>
      <c r="E8" s="34" t="s">
        <v>5923</v>
      </c>
      <c r="F8" s="18"/>
      <c r="G8" s="18"/>
      <c r="H8" s="4"/>
      <c r="I8" s="4"/>
      <c r="J8" s="4"/>
      <c r="K8" s="4"/>
      <c r="L8" s="4"/>
      <c r="M8" s="4"/>
      <c r="N8" s="4"/>
      <c r="O8" s="4"/>
      <c r="P8" s="4"/>
      <c r="Q8" s="4"/>
      <c r="R8" s="4"/>
      <c r="S8" s="4"/>
      <c r="T8" s="4"/>
      <c r="U8" s="4"/>
      <c r="V8" s="4"/>
      <c r="W8" s="4"/>
      <c r="X8" s="4"/>
      <c r="Y8" s="4"/>
      <c r="Z8" s="4"/>
    </row>
    <row r="9" spans="1:26" ht="15.75" customHeight="1">
      <c r="A9" s="20" t="s">
        <v>5924</v>
      </c>
      <c r="B9" s="18"/>
      <c r="C9" s="18"/>
      <c r="D9" s="20" t="s">
        <v>5922</v>
      </c>
      <c r="E9" s="34" t="s">
        <v>5925</v>
      </c>
      <c r="F9" s="18"/>
      <c r="G9" s="18"/>
      <c r="H9" s="4"/>
      <c r="I9" s="4"/>
      <c r="J9" s="4"/>
      <c r="K9" s="4"/>
      <c r="L9" s="4"/>
      <c r="M9" s="4"/>
      <c r="N9" s="4"/>
      <c r="O9" s="4"/>
      <c r="P9" s="4"/>
      <c r="Q9" s="4"/>
      <c r="R9" s="4"/>
      <c r="S9" s="4"/>
      <c r="T9" s="4"/>
      <c r="U9" s="4"/>
      <c r="V9" s="4"/>
      <c r="W9" s="4"/>
      <c r="X9" s="4"/>
      <c r="Y9" s="4"/>
      <c r="Z9" s="4"/>
    </row>
    <row r="10" spans="1:26" ht="15.75" customHeight="1">
      <c r="A10" s="20" t="s">
        <v>5926</v>
      </c>
      <c r="B10" s="18"/>
      <c r="C10" s="18"/>
      <c r="D10" s="20" t="s">
        <v>5922</v>
      </c>
      <c r="E10" s="251" t="s">
        <v>5927</v>
      </c>
      <c r="F10" s="18"/>
      <c r="G10" s="18"/>
      <c r="H10" s="4"/>
      <c r="I10" s="4"/>
      <c r="J10" s="4"/>
      <c r="K10" s="4"/>
      <c r="L10" s="4"/>
      <c r="M10" s="4"/>
      <c r="N10" s="4"/>
      <c r="O10" s="4"/>
      <c r="P10" s="4"/>
      <c r="Q10" s="4"/>
      <c r="R10" s="4"/>
      <c r="S10" s="4"/>
      <c r="T10" s="4"/>
      <c r="U10" s="4"/>
      <c r="V10" s="4"/>
      <c r="W10" s="4"/>
      <c r="X10" s="4"/>
      <c r="Y10" s="4"/>
      <c r="Z10" s="4"/>
    </row>
    <row r="11" spans="1:26" ht="15.75" customHeight="1">
      <c r="A11" s="20" t="s">
        <v>5928</v>
      </c>
      <c r="B11" s="18"/>
      <c r="C11" s="18"/>
      <c r="D11" s="20" t="s">
        <v>5922</v>
      </c>
      <c r="E11" s="217" t="s">
        <v>5929</v>
      </c>
      <c r="F11" s="18"/>
      <c r="G11" s="18"/>
      <c r="H11" s="4"/>
      <c r="I11" s="4"/>
      <c r="J11" s="4"/>
      <c r="K11" s="4"/>
      <c r="L11" s="4"/>
      <c r="M11" s="4"/>
      <c r="N11" s="4"/>
      <c r="O11" s="4"/>
      <c r="P11" s="4"/>
      <c r="Q11" s="4"/>
      <c r="R11" s="4"/>
      <c r="S11" s="4"/>
      <c r="T11" s="4"/>
      <c r="U11" s="4"/>
      <c r="V11" s="4"/>
      <c r="W11" s="4"/>
      <c r="X11" s="4"/>
      <c r="Y11" s="4"/>
      <c r="Z11" s="4"/>
    </row>
    <row r="12" spans="1:26" ht="15.75" customHeight="1">
      <c r="A12" s="20" t="s">
        <v>5930</v>
      </c>
      <c r="B12" s="252"/>
      <c r="C12" s="18"/>
      <c r="D12" s="247" t="s">
        <v>5922</v>
      </c>
      <c r="E12" s="253" t="s">
        <v>5931</v>
      </c>
      <c r="F12" s="24"/>
      <c r="G12" s="18"/>
      <c r="H12" s="4"/>
      <c r="I12" s="4"/>
      <c r="J12" s="4"/>
      <c r="K12" s="4"/>
      <c r="L12" s="4"/>
      <c r="M12" s="4"/>
      <c r="N12" s="4"/>
      <c r="O12" s="4"/>
      <c r="P12" s="4"/>
      <c r="Q12" s="4"/>
      <c r="R12" s="4"/>
      <c r="S12" s="4"/>
      <c r="T12" s="4"/>
      <c r="U12" s="4"/>
      <c r="V12" s="4"/>
      <c r="W12" s="4"/>
      <c r="X12" s="4"/>
      <c r="Y12" s="4"/>
      <c r="Z12" s="4"/>
    </row>
    <row r="13" spans="1:26" ht="15.75" customHeight="1">
      <c r="A13" s="20" t="s">
        <v>5932</v>
      </c>
      <c r="B13" s="18"/>
      <c r="C13" s="18"/>
      <c r="D13" s="20" t="s">
        <v>5906</v>
      </c>
      <c r="E13" s="254" t="s">
        <v>5933</v>
      </c>
      <c r="F13" s="18"/>
      <c r="G13" s="18"/>
      <c r="H13" s="4"/>
      <c r="I13" s="4"/>
      <c r="J13" s="4"/>
      <c r="K13" s="4"/>
      <c r="L13" s="4"/>
      <c r="M13" s="4"/>
      <c r="N13" s="4"/>
      <c r="O13" s="4"/>
      <c r="P13" s="4"/>
      <c r="Q13" s="4"/>
      <c r="R13" s="4"/>
      <c r="S13" s="4"/>
      <c r="T13" s="4"/>
      <c r="U13" s="4"/>
      <c r="V13" s="4"/>
      <c r="W13" s="4"/>
      <c r="X13" s="4"/>
      <c r="Y13" s="4"/>
      <c r="Z13" s="4"/>
    </row>
    <row r="14" spans="1:26" ht="15.75" customHeight="1">
      <c r="A14" s="20" t="s">
        <v>5934</v>
      </c>
      <c r="B14" s="18"/>
      <c r="C14" s="18"/>
      <c r="D14" s="247" t="s">
        <v>5906</v>
      </c>
      <c r="E14" s="248" t="s">
        <v>5935</v>
      </c>
      <c r="F14" s="24"/>
      <c r="G14" s="18"/>
      <c r="H14" s="4"/>
      <c r="I14" s="4"/>
      <c r="J14" s="4"/>
      <c r="K14" s="4"/>
      <c r="L14" s="4"/>
      <c r="M14" s="4"/>
      <c r="N14" s="4"/>
      <c r="O14" s="4"/>
      <c r="P14" s="4"/>
      <c r="Q14" s="4"/>
      <c r="R14" s="4"/>
      <c r="S14" s="4"/>
      <c r="T14" s="4"/>
      <c r="U14" s="4"/>
      <c r="V14" s="4"/>
      <c r="W14" s="4"/>
      <c r="X14" s="4"/>
      <c r="Y14" s="4"/>
      <c r="Z14" s="4"/>
    </row>
    <row r="15" spans="1:26" ht="15.75" customHeight="1">
      <c r="A15" s="20" t="s">
        <v>5936</v>
      </c>
      <c r="B15" s="18"/>
      <c r="C15" s="18"/>
      <c r="D15" s="20" t="s">
        <v>5906</v>
      </c>
      <c r="E15" s="249" t="s">
        <v>5937</v>
      </c>
      <c r="F15" s="18"/>
      <c r="G15" s="18"/>
      <c r="H15" s="4"/>
      <c r="I15" s="4"/>
      <c r="J15" s="4"/>
      <c r="K15" s="4"/>
      <c r="L15" s="4"/>
      <c r="M15" s="4"/>
      <c r="N15" s="4"/>
      <c r="O15" s="4"/>
      <c r="P15" s="4"/>
      <c r="Q15" s="4"/>
      <c r="R15" s="4"/>
      <c r="S15" s="4"/>
      <c r="T15" s="4"/>
      <c r="U15" s="4"/>
      <c r="V15" s="4"/>
      <c r="W15" s="4"/>
      <c r="X15" s="4"/>
      <c r="Y15" s="4"/>
      <c r="Z15" s="4"/>
    </row>
    <row r="16" spans="1:26" ht="15.75" customHeight="1">
      <c r="A16" s="20" t="s">
        <v>5938</v>
      </c>
      <c r="B16" s="18"/>
      <c r="C16" s="18"/>
      <c r="D16" s="20" t="s">
        <v>5906</v>
      </c>
      <c r="E16" s="34" t="s">
        <v>5939</v>
      </c>
      <c r="F16" s="18"/>
      <c r="G16" s="18"/>
      <c r="H16" s="4"/>
      <c r="I16" s="4"/>
      <c r="J16" s="4"/>
      <c r="K16" s="4"/>
      <c r="L16" s="4"/>
      <c r="M16" s="4"/>
      <c r="N16" s="4"/>
      <c r="O16" s="4"/>
      <c r="P16" s="4"/>
      <c r="Q16" s="4"/>
      <c r="R16" s="4"/>
      <c r="S16" s="4"/>
      <c r="T16" s="4"/>
      <c r="U16" s="4"/>
      <c r="V16" s="4"/>
      <c r="W16" s="4"/>
      <c r="X16" s="4"/>
      <c r="Y16" s="4"/>
      <c r="Z16" s="4"/>
    </row>
    <row r="17" spans="1:26" ht="15.75" customHeight="1">
      <c r="A17" s="20" t="s">
        <v>5940</v>
      </c>
      <c r="B17" s="18"/>
      <c r="C17" s="18"/>
      <c r="D17" s="20" t="s">
        <v>5906</v>
      </c>
      <c r="E17" s="255" t="s">
        <v>5941</v>
      </c>
      <c r="F17" s="18"/>
      <c r="G17" s="18"/>
      <c r="H17" s="4"/>
      <c r="I17" s="4"/>
      <c r="J17" s="4"/>
      <c r="K17" s="4"/>
      <c r="L17" s="4"/>
      <c r="M17" s="4"/>
      <c r="N17" s="4"/>
      <c r="O17" s="4"/>
      <c r="P17" s="4"/>
      <c r="Q17" s="4"/>
      <c r="R17" s="4"/>
      <c r="S17" s="4"/>
      <c r="T17" s="4"/>
      <c r="U17" s="4"/>
      <c r="V17" s="4"/>
      <c r="W17" s="4"/>
      <c r="X17" s="4"/>
      <c r="Y17" s="4"/>
      <c r="Z17" s="4"/>
    </row>
    <row r="18" spans="1:26" ht="15.75" customHeight="1">
      <c r="A18" s="18"/>
      <c r="B18" s="18"/>
      <c r="C18" s="18"/>
      <c r="D18" s="27"/>
      <c r="E18" s="256"/>
      <c r="F18" s="24"/>
      <c r="G18" s="18"/>
      <c r="H18" s="4"/>
      <c r="I18" s="4"/>
      <c r="J18" s="4"/>
      <c r="K18" s="4"/>
      <c r="L18" s="4"/>
      <c r="M18" s="4"/>
      <c r="N18" s="4"/>
      <c r="O18" s="4"/>
      <c r="P18" s="4"/>
      <c r="Q18" s="4"/>
      <c r="R18" s="4"/>
      <c r="S18" s="4"/>
      <c r="T18" s="4"/>
      <c r="U18" s="4"/>
      <c r="V18" s="4"/>
      <c r="W18" s="4"/>
      <c r="X18" s="4"/>
      <c r="Y18" s="4"/>
      <c r="Z18" s="4"/>
    </row>
    <row r="19" spans="1:26" ht="15.75" customHeight="1">
      <c r="A19" s="18"/>
      <c r="B19" s="18"/>
      <c r="C19" s="18"/>
      <c r="D19" s="18"/>
      <c r="E19" s="206"/>
      <c r="F19" s="18"/>
      <c r="G19" s="18"/>
      <c r="H19" s="4"/>
      <c r="I19" s="4"/>
      <c r="J19" s="4"/>
      <c r="K19" s="4"/>
      <c r="L19" s="4"/>
      <c r="M19" s="4"/>
      <c r="N19" s="4"/>
      <c r="O19" s="4"/>
      <c r="P19" s="4"/>
      <c r="Q19" s="4"/>
      <c r="R19" s="4"/>
      <c r="S19" s="4"/>
      <c r="T19" s="4"/>
      <c r="U19" s="4"/>
      <c r="V19" s="4"/>
      <c r="W19" s="4"/>
      <c r="X19" s="4"/>
      <c r="Y19" s="4"/>
      <c r="Z19" s="4"/>
    </row>
    <row r="20" spans="1:26" ht="15.75" customHeight="1">
      <c r="A20" s="18"/>
      <c r="B20" s="18"/>
      <c r="C20" s="18"/>
      <c r="D20" s="27"/>
      <c r="E20" s="256"/>
      <c r="F20" s="24"/>
      <c r="G20" s="18"/>
      <c r="H20" s="4"/>
      <c r="I20" s="4"/>
      <c r="J20" s="4"/>
      <c r="K20" s="4"/>
      <c r="L20" s="4"/>
      <c r="M20" s="4"/>
      <c r="N20" s="4"/>
      <c r="O20" s="4"/>
      <c r="P20" s="4"/>
      <c r="Q20" s="4"/>
      <c r="R20" s="4"/>
      <c r="S20" s="4"/>
      <c r="T20" s="4"/>
      <c r="U20" s="4"/>
      <c r="V20" s="4"/>
      <c r="W20" s="4"/>
      <c r="X20" s="4"/>
      <c r="Y20" s="4"/>
      <c r="Z20" s="4"/>
    </row>
    <row r="21" spans="1:26" ht="15.75" customHeight="1">
      <c r="A21" s="18"/>
      <c r="B21" s="18"/>
      <c r="C21" s="18"/>
      <c r="D21" s="18"/>
      <c r="E21" s="242"/>
      <c r="F21" s="18"/>
      <c r="G21" s="18"/>
      <c r="H21" s="4"/>
      <c r="I21" s="4"/>
      <c r="J21" s="4"/>
      <c r="K21" s="4"/>
      <c r="L21" s="4"/>
      <c r="M21" s="4"/>
      <c r="N21" s="4"/>
      <c r="O21" s="4"/>
      <c r="P21" s="4"/>
      <c r="Q21" s="4"/>
      <c r="R21" s="4"/>
      <c r="S21" s="4"/>
      <c r="T21" s="4"/>
      <c r="U21" s="4"/>
      <c r="V21" s="4"/>
      <c r="W21" s="4"/>
      <c r="X21" s="4"/>
      <c r="Y21" s="4"/>
      <c r="Z21" s="4"/>
    </row>
    <row r="22" spans="1:26" ht="15.75" customHeight="1">
      <c r="A22" s="18"/>
      <c r="B22" s="18"/>
      <c r="C22" s="18"/>
      <c r="D22" s="18"/>
      <c r="E22" s="18"/>
      <c r="F22" s="18"/>
      <c r="G22" s="18"/>
      <c r="H22" s="4"/>
      <c r="I22" s="4"/>
      <c r="J22" s="4"/>
      <c r="K22" s="4"/>
      <c r="L22" s="4"/>
      <c r="M22" s="4"/>
      <c r="N22" s="4"/>
      <c r="O22" s="4"/>
      <c r="P22" s="4"/>
      <c r="Q22" s="4"/>
      <c r="R22" s="4"/>
      <c r="S22" s="4"/>
      <c r="T22" s="4"/>
      <c r="U22" s="4"/>
      <c r="V22" s="4"/>
      <c r="W22" s="4"/>
      <c r="X22" s="4"/>
      <c r="Y22" s="4"/>
      <c r="Z22" s="4"/>
    </row>
    <row r="23" spans="1:26" ht="15.75" customHeight="1">
      <c r="A23" s="18"/>
      <c r="B23" s="18"/>
      <c r="C23" s="18"/>
      <c r="D23" s="18"/>
      <c r="E23" s="257"/>
      <c r="F23" s="18"/>
      <c r="G23" s="18"/>
      <c r="H23" s="4"/>
      <c r="I23" s="4"/>
      <c r="J23" s="4"/>
      <c r="K23" s="4"/>
      <c r="L23" s="4"/>
      <c r="M23" s="4"/>
      <c r="N23" s="4"/>
      <c r="O23" s="4"/>
      <c r="P23" s="4"/>
      <c r="Q23" s="4"/>
      <c r="R23" s="4"/>
      <c r="S23" s="4"/>
      <c r="T23" s="4"/>
      <c r="U23" s="4"/>
      <c r="V23" s="4"/>
      <c r="W23" s="4"/>
      <c r="X23" s="4"/>
      <c r="Y23" s="4"/>
      <c r="Z23" s="4"/>
    </row>
    <row r="24" spans="1:26" ht="15" customHeight="1">
      <c r="A24" s="18"/>
      <c r="B24" s="18"/>
      <c r="C24" s="18"/>
      <c r="D24" s="27"/>
      <c r="E24" s="256"/>
      <c r="F24" s="24"/>
      <c r="G24" s="18"/>
      <c r="H24" s="4"/>
      <c r="I24" s="4"/>
      <c r="J24" s="4"/>
      <c r="K24" s="4"/>
      <c r="L24" s="4"/>
      <c r="M24" s="4"/>
      <c r="N24" s="4"/>
      <c r="O24" s="4"/>
      <c r="P24" s="4"/>
      <c r="Q24" s="4"/>
      <c r="R24" s="4"/>
      <c r="S24" s="4"/>
      <c r="T24" s="4"/>
      <c r="U24" s="4"/>
      <c r="V24" s="4"/>
      <c r="W24" s="4"/>
      <c r="X24" s="4"/>
      <c r="Y24" s="4"/>
      <c r="Z24" s="4"/>
    </row>
    <row r="25" spans="1:26" ht="15" customHeight="1">
      <c r="A25" s="18"/>
      <c r="B25" s="18"/>
      <c r="C25" s="18"/>
      <c r="D25" s="27"/>
      <c r="E25" s="256"/>
      <c r="F25" s="24"/>
      <c r="G25" s="18"/>
      <c r="H25" s="4"/>
      <c r="I25" s="4"/>
      <c r="J25" s="4"/>
      <c r="K25" s="4"/>
      <c r="L25" s="4"/>
      <c r="M25" s="4"/>
      <c r="N25" s="4"/>
      <c r="O25" s="4"/>
      <c r="P25" s="4"/>
      <c r="Q25" s="4"/>
      <c r="R25" s="4"/>
      <c r="S25" s="4"/>
      <c r="T25" s="4"/>
      <c r="U25" s="4"/>
      <c r="V25" s="4"/>
      <c r="W25" s="4"/>
      <c r="X25" s="4"/>
      <c r="Y25" s="4"/>
      <c r="Z25" s="4"/>
    </row>
    <row r="26" spans="1:26" ht="15" customHeight="1">
      <c r="A26" s="18"/>
      <c r="B26" s="18"/>
      <c r="C26" s="18"/>
      <c r="D26" s="18"/>
      <c r="E26" s="206"/>
      <c r="F26" s="18"/>
      <c r="G26" s="18"/>
      <c r="H26" s="4"/>
      <c r="I26" s="4"/>
      <c r="J26" s="4"/>
      <c r="K26" s="4"/>
      <c r="L26" s="4"/>
      <c r="M26" s="4"/>
      <c r="N26" s="4"/>
      <c r="O26" s="4"/>
      <c r="P26" s="4"/>
      <c r="Q26" s="4"/>
      <c r="R26" s="4"/>
      <c r="S26" s="4"/>
      <c r="T26" s="4"/>
      <c r="U26" s="4"/>
      <c r="V26" s="4"/>
      <c r="W26" s="4"/>
      <c r="X26" s="4"/>
      <c r="Y26" s="4"/>
      <c r="Z26" s="4"/>
    </row>
    <row r="27" spans="1:26" ht="15" customHeight="1">
      <c r="A27" s="18"/>
      <c r="B27" s="18"/>
      <c r="C27" s="18"/>
      <c r="D27" s="27"/>
      <c r="E27" s="256"/>
      <c r="F27" s="24"/>
      <c r="G27" s="18"/>
      <c r="H27" s="4"/>
      <c r="I27" s="4"/>
      <c r="J27" s="4"/>
      <c r="K27" s="4"/>
      <c r="L27" s="4"/>
      <c r="M27" s="4"/>
      <c r="N27" s="4"/>
      <c r="O27" s="4"/>
      <c r="P27" s="4"/>
      <c r="Q27" s="4"/>
      <c r="R27" s="4"/>
      <c r="S27" s="4"/>
      <c r="T27" s="4"/>
      <c r="U27" s="4"/>
      <c r="V27" s="4"/>
      <c r="W27" s="4"/>
      <c r="X27" s="4"/>
      <c r="Y27" s="4"/>
      <c r="Z27" s="4"/>
    </row>
    <row r="28" spans="1:26" ht="15" customHeight="1">
      <c r="A28" s="18"/>
      <c r="B28" s="18"/>
      <c r="C28" s="18"/>
      <c r="D28" s="27"/>
      <c r="E28" s="256"/>
      <c r="F28" s="24"/>
      <c r="G28" s="18"/>
      <c r="H28" s="4"/>
      <c r="I28" s="4"/>
      <c r="J28" s="4"/>
      <c r="K28" s="4"/>
      <c r="L28" s="4"/>
      <c r="M28" s="4"/>
      <c r="N28" s="4"/>
      <c r="O28" s="4"/>
      <c r="P28" s="4"/>
      <c r="Q28" s="4"/>
      <c r="R28" s="4"/>
      <c r="S28" s="4"/>
      <c r="T28" s="4"/>
      <c r="U28" s="4"/>
      <c r="V28" s="4"/>
      <c r="W28" s="4"/>
      <c r="X28" s="4"/>
      <c r="Y28" s="4"/>
      <c r="Z28" s="4"/>
    </row>
    <row r="29" spans="1:26" ht="15" customHeight="1">
      <c r="A29" s="18"/>
      <c r="B29" s="18"/>
      <c r="C29" s="18"/>
      <c r="D29" s="27"/>
      <c r="E29" s="256"/>
      <c r="F29" s="24"/>
      <c r="G29" s="18"/>
      <c r="H29" s="4"/>
      <c r="I29" s="4"/>
      <c r="J29" s="4"/>
      <c r="K29" s="4"/>
      <c r="L29" s="4"/>
      <c r="M29" s="4"/>
      <c r="N29" s="4"/>
      <c r="O29" s="4"/>
      <c r="P29" s="4"/>
      <c r="Q29" s="4"/>
      <c r="R29" s="4"/>
      <c r="S29" s="4"/>
      <c r="T29" s="4"/>
      <c r="U29" s="4"/>
      <c r="V29" s="4"/>
      <c r="W29" s="4"/>
      <c r="X29" s="4"/>
      <c r="Y29" s="4"/>
      <c r="Z29" s="4"/>
    </row>
    <row r="30" spans="1:26" ht="15" customHeight="1">
      <c r="A30" s="18"/>
      <c r="B30" s="18"/>
      <c r="C30" s="18"/>
      <c r="D30" s="27"/>
      <c r="E30" s="256"/>
      <c r="F30" s="24"/>
      <c r="G30" s="18"/>
      <c r="H30" s="4"/>
      <c r="I30" s="4"/>
      <c r="J30" s="4"/>
      <c r="K30" s="4"/>
      <c r="L30" s="4"/>
      <c r="M30" s="4"/>
      <c r="N30" s="4"/>
      <c r="O30" s="4"/>
      <c r="P30" s="4"/>
      <c r="Q30" s="4"/>
      <c r="R30" s="4"/>
      <c r="S30" s="4"/>
      <c r="T30" s="4"/>
      <c r="U30" s="4"/>
      <c r="V30" s="4"/>
      <c r="W30" s="4"/>
      <c r="X30" s="4"/>
      <c r="Y30" s="4"/>
      <c r="Z30" s="4"/>
    </row>
    <row r="31" spans="1:26" ht="15" customHeight="1">
      <c r="A31" s="18"/>
      <c r="B31" s="18"/>
      <c r="C31" s="18"/>
      <c r="D31" s="18"/>
      <c r="E31" s="242"/>
      <c r="F31" s="18"/>
      <c r="G31" s="18"/>
      <c r="H31" s="4"/>
      <c r="I31" s="4"/>
      <c r="J31" s="4"/>
      <c r="K31" s="4"/>
      <c r="L31" s="4"/>
      <c r="M31" s="4"/>
      <c r="N31" s="4"/>
      <c r="O31" s="4"/>
      <c r="P31" s="4"/>
      <c r="Q31" s="4"/>
      <c r="R31" s="4"/>
      <c r="S31" s="4"/>
      <c r="T31" s="4"/>
      <c r="U31" s="4"/>
      <c r="V31" s="4"/>
      <c r="W31" s="4"/>
      <c r="X31" s="4"/>
      <c r="Y31" s="4"/>
      <c r="Z31" s="4"/>
    </row>
    <row r="32" spans="1:26" ht="15" customHeight="1">
      <c r="A32" s="18"/>
      <c r="B32" s="18"/>
      <c r="C32" s="18"/>
      <c r="D32" s="18"/>
      <c r="E32" s="257"/>
      <c r="F32" s="18"/>
      <c r="G32" s="18"/>
      <c r="H32" s="4"/>
      <c r="I32" s="4"/>
      <c r="J32" s="4"/>
      <c r="K32" s="4"/>
      <c r="L32" s="4"/>
      <c r="M32" s="4"/>
      <c r="N32" s="4"/>
      <c r="O32" s="4"/>
      <c r="P32" s="4"/>
      <c r="Q32" s="4"/>
      <c r="R32" s="4"/>
      <c r="S32" s="4"/>
      <c r="T32" s="4"/>
      <c r="U32" s="4"/>
      <c r="V32" s="4"/>
      <c r="W32" s="4"/>
      <c r="X32" s="4"/>
      <c r="Y32" s="4"/>
      <c r="Z32" s="4"/>
    </row>
    <row r="33" spans="1:26" ht="15" customHeight="1">
      <c r="A33" s="18"/>
      <c r="B33" s="18"/>
      <c r="C33" s="18"/>
      <c r="D33" s="27"/>
      <c r="E33" s="256"/>
      <c r="F33" s="24"/>
      <c r="G33" s="18"/>
      <c r="H33" s="4"/>
      <c r="I33" s="4"/>
      <c r="J33" s="4"/>
      <c r="K33" s="4"/>
      <c r="L33" s="4"/>
      <c r="M33" s="4"/>
      <c r="N33" s="4"/>
      <c r="O33" s="4"/>
      <c r="P33" s="4"/>
      <c r="Q33" s="4"/>
      <c r="R33" s="4"/>
      <c r="S33" s="4"/>
      <c r="T33" s="4"/>
      <c r="U33" s="4"/>
      <c r="V33" s="4"/>
      <c r="W33" s="4"/>
      <c r="X33" s="4"/>
      <c r="Y33" s="4"/>
      <c r="Z33" s="4"/>
    </row>
    <row r="34" spans="1:26" ht="15" customHeight="1">
      <c r="A34" s="18"/>
      <c r="B34" s="18"/>
      <c r="C34" s="18"/>
      <c r="D34" s="18"/>
      <c r="E34" s="206"/>
      <c r="F34" s="18"/>
      <c r="G34" s="18"/>
      <c r="H34" s="4"/>
      <c r="I34" s="4"/>
      <c r="J34" s="4"/>
      <c r="K34" s="4"/>
      <c r="L34" s="4"/>
      <c r="M34" s="4"/>
      <c r="N34" s="4"/>
      <c r="O34" s="4"/>
      <c r="P34" s="4"/>
      <c r="Q34" s="4"/>
      <c r="R34" s="4"/>
      <c r="S34" s="4"/>
      <c r="T34" s="4"/>
      <c r="U34" s="4"/>
      <c r="V34" s="4"/>
      <c r="W34" s="4"/>
      <c r="X34" s="4"/>
      <c r="Y34" s="4"/>
      <c r="Z34" s="4"/>
    </row>
    <row r="35" spans="1:26" ht="15" customHeight="1">
      <c r="A35" s="18"/>
      <c r="B35" s="18"/>
      <c r="C35" s="18"/>
      <c r="D35" s="27"/>
      <c r="E35" s="256"/>
      <c r="F35" s="24"/>
      <c r="G35" s="18"/>
      <c r="H35" s="4"/>
      <c r="I35" s="4"/>
      <c r="J35" s="4"/>
      <c r="K35" s="4"/>
      <c r="L35" s="4"/>
      <c r="M35" s="4"/>
      <c r="N35" s="4"/>
      <c r="O35" s="4"/>
      <c r="P35" s="4"/>
      <c r="Q35" s="4"/>
      <c r="R35" s="4"/>
      <c r="S35" s="4"/>
      <c r="T35" s="4"/>
      <c r="U35" s="4"/>
      <c r="V35" s="4"/>
      <c r="W35" s="4"/>
      <c r="X35" s="4"/>
      <c r="Y35" s="4"/>
      <c r="Z35" s="4"/>
    </row>
    <row r="36" spans="1:26" ht="15" customHeight="1">
      <c r="A36" s="18"/>
      <c r="B36" s="18"/>
      <c r="C36" s="18"/>
      <c r="D36" s="18"/>
      <c r="E36" s="242"/>
      <c r="F36" s="18"/>
      <c r="G36" s="18"/>
      <c r="H36" s="4"/>
      <c r="I36" s="4"/>
      <c r="J36" s="4"/>
      <c r="K36" s="4"/>
      <c r="L36" s="4"/>
      <c r="M36" s="4"/>
      <c r="N36" s="4"/>
      <c r="O36" s="4"/>
      <c r="P36" s="4"/>
      <c r="Q36" s="4"/>
      <c r="R36" s="4"/>
      <c r="S36" s="4"/>
      <c r="T36" s="4"/>
      <c r="U36" s="4"/>
      <c r="V36" s="4"/>
      <c r="W36" s="4"/>
      <c r="X36" s="4"/>
      <c r="Y36" s="4"/>
      <c r="Z36" s="4"/>
    </row>
    <row r="37" spans="1:26" ht="15" customHeight="1">
      <c r="A37" s="18"/>
      <c r="B37" s="18"/>
      <c r="C37" s="18"/>
      <c r="D37" s="18"/>
      <c r="E37" s="46"/>
      <c r="F37" s="18"/>
      <c r="G37" s="18"/>
      <c r="H37" s="4"/>
      <c r="I37" s="4"/>
      <c r="J37" s="4"/>
      <c r="K37" s="4"/>
      <c r="L37" s="4"/>
      <c r="M37" s="4"/>
      <c r="N37" s="4"/>
      <c r="O37" s="4"/>
      <c r="P37" s="4"/>
      <c r="Q37" s="4"/>
      <c r="R37" s="4"/>
      <c r="S37" s="4"/>
      <c r="T37" s="4"/>
      <c r="U37" s="4"/>
      <c r="V37" s="4"/>
      <c r="W37" s="4"/>
      <c r="X37" s="4"/>
      <c r="Y37" s="4"/>
      <c r="Z37" s="4"/>
    </row>
    <row r="38" spans="1:26" ht="15" customHeight="1">
      <c r="A38" s="18"/>
      <c r="B38" s="18"/>
      <c r="C38" s="18"/>
      <c r="D38" s="18"/>
      <c r="E38" s="257"/>
      <c r="F38" s="18"/>
      <c r="G38" s="18"/>
      <c r="H38" s="4"/>
      <c r="I38" s="4"/>
      <c r="J38" s="4"/>
      <c r="K38" s="4"/>
      <c r="L38" s="4"/>
      <c r="M38" s="4"/>
      <c r="N38" s="4"/>
      <c r="O38" s="4"/>
      <c r="P38" s="4"/>
      <c r="Q38" s="4"/>
      <c r="R38" s="4"/>
      <c r="S38" s="4"/>
      <c r="T38" s="4"/>
      <c r="U38" s="4"/>
      <c r="V38" s="4"/>
      <c r="W38" s="4"/>
      <c r="X38" s="4"/>
      <c r="Y38" s="4"/>
      <c r="Z38" s="4"/>
    </row>
    <row r="39" spans="1:26" ht="15" customHeight="1">
      <c r="A39" s="18"/>
      <c r="B39" s="18"/>
      <c r="C39" s="18"/>
      <c r="D39" s="27"/>
      <c r="E39" s="258"/>
      <c r="F39" s="24"/>
      <c r="G39" s="18"/>
      <c r="H39" s="4"/>
      <c r="I39" s="4"/>
      <c r="J39" s="4"/>
      <c r="K39" s="4"/>
      <c r="L39" s="4"/>
      <c r="M39" s="4"/>
      <c r="N39" s="4"/>
      <c r="O39" s="4"/>
      <c r="P39" s="4"/>
      <c r="Q39" s="4"/>
      <c r="R39" s="4"/>
      <c r="S39" s="4"/>
      <c r="T39" s="4"/>
      <c r="U39" s="4"/>
      <c r="V39" s="4"/>
      <c r="W39" s="4"/>
      <c r="X39" s="4"/>
      <c r="Y39" s="4"/>
      <c r="Z39" s="4"/>
    </row>
    <row r="40" spans="1:26" ht="15" customHeight="1">
      <c r="A40" s="18"/>
      <c r="B40" s="18"/>
      <c r="C40" s="18"/>
      <c r="D40" s="18"/>
      <c r="E40" s="242"/>
      <c r="F40" s="18"/>
      <c r="G40" s="18"/>
      <c r="H40" s="4"/>
      <c r="I40" s="4"/>
      <c r="J40" s="4"/>
      <c r="K40" s="4"/>
      <c r="L40" s="4"/>
      <c r="M40" s="4"/>
      <c r="N40" s="4"/>
      <c r="O40" s="4"/>
      <c r="P40" s="4"/>
      <c r="Q40" s="4"/>
      <c r="R40" s="4"/>
      <c r="S40" s="4"/>
      <c r="T40" s="4"/>
      <c r="U40" s="4"/>
      <c r="V40" s="4"/>
      <c r="W40" s="4"/>
      <c r="X40" s="4"/>
      <c r="Y40" s="4"/>
      <c r="Z40" s="4"/>
    </row>
    <row r="41" spans="1:26" ht="15" customHeight="1">
      <c r="A41" s="18"/>
      <c r="B41" s="18"/>
      <c r="C41" s="18"/>
      <c r="D41" s="18"/>
      <c r="E41" s="46"/>
      <c r="F41" s="18"/>
      <c r="G41" s="18"/>
      <c r="H41" s="4"/>
      <c r="I41" s="4"/>
      <c r="J41" s="4"/>
      <c r="K41" s="4"/>
      <c r="L41" s="4"/>
      <c r="M41" s="4"/>
      <c r="N41" s="4"/>
      <c r="O41" s="4"/>
      <c r="P41" s="4"/>
      <c r="Q41" s="4"/>
      <c r="R41" s="4"/>
      <c r="S41" s="4"/>
      <c r="T41" s="4"/>
      <c r="U41" s="4"/>
      <c r="V41" s="4"/>
      <c r="W41" s="4"/>
      <c r="X41" s="4"/>
      <c r="Y41" s="4"/>
      <c r="Z41" s="4"/>
    </row>
    <row r="42" spans="1:26" ht="15" customHeight="1">
      <c r="A42" s="18"/>
      <c r="B42" s="18"/>
      <c r="C42" s="18"/>
      <c r="D42" s="18"/>
      <c r="E42" s="46"/>
      <c r="F42" s="18"/>
      <c r="G42" s="18"/>
      <c r="H42" s="4"/>
      <c r="I42" s="4"/>
      <c r="J42" s="4"/>
      <c r="K42" s="4"/>
      <c r="L42" s="4"/>
      <c r="M42" s="4"/>
      <c r="N42" s="4"/>
      <c r="O42" s="4"/>
      <c r="P42" s="4"/>
      <c r="Q42" s="4"/>
      <c r="R42" s="4"/>
      <c r="S42" s="4"/>
      <c r="T42" s="4"/>
      <c r="U42" s="4"/>
      <c r="V42" s="4"/>
      <c r="W42" s="4"/>
      <c r="X42" s="4"/>
      <c r="Y42" s="4"/>
      <c r="Z42" s="4"/>
    </row>
    <row r="43" spans="1:26" ht="15" customHeight="1">
      <c r="A43" s="18"/>
      <c r="B43" s="18"/>
      <c r="C43" s="18"/>
      <c r="D43" s="18"/>
      <c r="E43" s="46"/>
      <c r="F43" s="18"/>
      <c r="G43" s="18"/>
      <c r="H43" s="4"/>
      <c r="I43" s="4"/>
      <c r="J43" s="4"/>
      <c r="K43" s="4"/>
      <c r="L43" s="4"/>
      <c r="M43" s="4"/>
      <c r="N43" s="4"/>
      <c r="O43" s="4"/>
      <c r="P43" s="4"/>
      <c r="Q43" s="4"/>
      <c r="R43" s="4"/>
      <c r="S43" s="4"/>
      <c r="T43" s="4"/>
      <c r="U43" s="4"/>
      <c r="V43" s="4"/>
      <c r="W43" s="4"/>
      <c r="X43" s="4"/>
      <c r="Y43" s="4"/>
      <c r="Z43" s="4"/>
    </row>
    <row r="44" spans="1:26" ht="15" customHeight="1">
      <c r="A44" s="18"/>
      <c r="B44" s="18"/>
      <c r="C44" s="18"/>
      <c r="D44" s="18"/>
      <c r="E44" s="46"/>
      <c r="F44" s="18"/>
      <c r="G44" s="18"/>
      <c r="H44" s="4"/>
      <c r="I44" s="4"/>
      <c r="J44" s="4"/>
      <c r="K44" s="4"/>
      <c r="L44" s="4"/>
      <c r="M44" s="4"/>
      <c r="N44" s="4"/>
      <c r="O44" s="4"/>
      <c r="P44" s="4"/>
      <c r="Q44" s="4"/>
      <c r="R44" s="4"/>
      <c r="S44" s="4"/>
      <c r="T44" s="4"/>
      <c r="U44" s="4"/>
      <c r="V44" s="4"/>
      <c r="W44" s="4"/>
      <c r="X44" s="4"/>
      <c r="Y44" s="4"/>
      <c r="Z44" s="4"/>
    </row>
    <row r="45" spans="1:26" ht="15" customHeight="1">
      <c r="A45" s="18"/>
      <c r="B45" s="18"/>
      <c r="C45" s="18"/>
      <c r="D45" s="18"/>
      <c r="E45" s="46"/>
      <c r="F45" s="18"/>
      <c r="G45" s="18"/>
      <c r="H45" s="4"/>
      <c r="I45" s="4"/>
      <c r="J45" s="4"/>
      <c r="K45" s="4"/>
      <c r="L45" s="4"/>
      <c r="M45" s="4"/>
      <c r="N45" s="4"/>
      <c r="O45" s="4"/>
      <c r="P45" s="4"/>
      <c r="Q45" s="4"/>
      <c r="R45" s="4"/>
      <c r="S45" s="4"/>
      <c r="T45" s="4"/>
      <c r="U45" s="4"/>
      <c r="V45" s="4"/>
      <c r="W45" s="4"/>
      <c r="X45" s="4"/>
      <c r="Y45" s="4"/>
      <c r="Z45" s="4"/>
    </row>
    <row r="46" spans="1:26" ht="15" customHeight="1">
      <c r="A46" s="18"/>
      <c r="B46" s="18"/>
      <c r="C46" s="18"/>
      <c r="D46" s="18"/>
      <c r="E46" s="46"/>
      <c r="F46" s="18"/>
      <c r="G46" s="18"/>
      <c r="H46" s="4"/>
      <c r="I46" s="4"/>
      <c r="J46" s="4"/>
      <c r="K46" s="4"/>
      <c r="L46" s="4"/>
      <c r="M46" s="4"/>
      <c r="N46" s="4"/>
      <c r="O46" s="4"/>
      <c r="P46" s="4"/>
      <c r="Q46" s="4"/>
      <c r="R46" s="4"/>
      <c r="S46" s="4"/>
      <c r="T46" s="4"/>
      <c r="U46" s="4"/>
      <c r="V46" s="4"/>
      <c r="W46" s="4"/>
      <c r="X46" s="4"/>
      <c r="Y46" s="4"/>
      <c r="Z46" s="4"/>
    </row>
    <row r="47" spans="1:26" ht="15" customHeight="1">
      <c r="A47" s="18"/>
      <c r="B47" s="18"/>
      <c r="C47" s="18"/>
      <c r="D47" s="18"/>
      <c r="E47" s="46"/>
      <c r="F47" s="18"/>
      <c r="G47" s="18"/>
      <c r="H47" s="4"/>
      <c r="I47" s="4"/>
      <c r="J47" s="4"/>
      <c r="K47" s="4"/>
      <c r="L47" s="4"/>
      <c r="M47" s="4"/>
      <c r="N47" s="4"/>
      <c r="O47" s="4"/>
      <c r="P47" s="4"/>
      <c r="Q47" s="4"/>
      <c r="R47" s="4"/>
      <c r="S47" s="4"/>
      <c r="T47" s="4"/>
      <c r="U47" s="4"/>
      <c r="V47" s="4"/>
      <c r="W47" s="4"/>
      <c r="X47" s="4"/>
      <c r="Y47" s="4"/>
      <c r="Z47" s="4"/>
    </row>
    <row r="48" spans="1:26" ht="15" customHeight="1">
      <c r="A48" s="18"/>
      <c r="B48" s="18"/>
      <c r="C48" s="18"/>
      <c r="D48" s="18"/>
      <c r="E48" s="46"/>
      <c r="F48" s="18"/>
      <c r="G48" s="18"/>
      <c r="H48" s="4"/>
      <c r="I48" s="4"/>
      <c r="J48" s="4"/>
      <c r="K48" s="4"/>
      <c r="L48" s="4"/>
      <c r="M48" s="4"/>
      <c r="N48" s="4"/>
      <c r="O48" s="4"/>
      <c r="P48" s="4"/>
      <c r="Q48" s="4"/>
      <c r="R48" s="4"/>
      <c r="S48" s="4"/>
      <c r="T48" s="4"/>
      <c r="U48" s="4"/>
      <c r="V48" s="4"/>
      <c r="W48" s="4"/>
      <c r="X48" s="4"/>
      <c r="Y48" s="4"/>
      <c r="Z48" s="4"/>
    </row>
    <row r="49" spans="1:26" ht="15" customHeight="1">
      <c r="A49" s="18"/>
      <c r="B49" s="18"/>
      <c r="C49" s="18"/>
      <c r="D49" s="18"/>
      <c r="E49" s="46"/>
      <c r="F49" s="18"/>
      <c r="G49" s="18"/>
      <c r="H49" s="4"/>
      <c r="I49" s="4"/>
      <c r="J49" s="4"/>
      <c r="K49" s="4"/>
      <c r="L49" s="4"/>
      <c r="M49" s="4"/>
      <c r="N49" s="4"/>
      <c r="O49" s="4"/>
      <c r="P49" s="4"/>
      <c r="Q49" s="4"/>
      <c r="R49" s="4"/>
      <c r="S49" s="4"/>
      <c r="T49" s="4"/>
      <c r="U49" s="4"/>
      <c r="V49" s="4"/>
      <c r="W49" s="4"/>
      <c r="X49" s="4"/>
      <c r="Y49" s="4"/>
      <c r="Z49" s="4"/>
    </row>
    <row r="50" spans="1:26" ht="15" customHeight="1">
      <c r="A50" s="18"/>
      <c r="B50" s="18"/>
      <c r="C50" s="18"/>
      <c r="D50" s="18"/>
      <c r="E50" s="46"/>
      <c r="F50" s="18"/>
      <c r="G50" s="18"/>
      <c r="H50" s="4"/>
      <c r="I50" s="4"/>
      <c r="J50" s="4"/>
      <c r="K50" s="4"/>
      <c r="L50" s="4"/>
      <c r="M50" s="4"/>
      <c r="N50" s="4"/>
      <c r="O50" s="4"/>
      <c r="P50" s="4"/>
      <c r="Q50" s="4"/>
      <c r="R50" s="4"/>
      <c r="S50" s="4"/>
      <c r="T50" s="4"/>
      <c r="U50" s="4"/>
      <c r="V50" s="4"/>
      <c r="W50" s="4"/>
      <c r="X50" s="4"/>
      <c r="Y50" s="4"/>
      <c r="Z50" s="4"/>
    </row>
    <row r="51" spans="1:26" ht="15" customHeight="1">
      <c r="A51" s="18"/>
      <c r="B51" s="18"/>
      <c r="C51" s="18"/>
      <c r="D51" s="18"/>
      <c r="E51" s="46"/>
      <c r="F51" s="18"/>
      <c r="G51" s="18"/>
      <c r="H51" s="4"/>
      <c r="I51" s="4"/>
      <c r="J51" s="4"/>
      <c r="K51" s="4"/>
      <c r="L51" s="4"/>
      <c r="M51" s="4"/>
      <c r="N51" s="4"/>
      <c r="O51" s="4"/>
      <c r="P51" s="4"/>
      <c r="Q51" s="4"/>
      <c r="R51" s="4"/>
      <c r="S51" s="4"/>
      <c r="T51" s="4"/>
      <c r="U51" s="4"/>
      <c r="V51" s="4"/>
      <c r="W51" s="4"/>
      <c r="X51" s="4"/>
      <c r="Y51" s="4"/>
      <c r="Z51" s="4"/>
    </row>
    <row r="52" spans="1:26" ht="15" customHeight="1">
      <c r="A52" s="18"/>
      <c r="B52" s="18"/>
      <c r="C52" s="18"/>
      <c r="D52" s="18"/>
      <c r="E52" s="46"/>
      <c r="F52" s="18"/>
      <c r="G52" s="18"/>
      <c r="H52" s="4"/>
      <c r="I52" s="4"/>
      <c r="J52" s="4"/>
      <c r="K52" s="4"/>
      <c r="L52" s="4"/>
      <c r="M52" s="4"/>
      <c r="N52" s="4"/>
      <c r="O52" s="4"/>
      <c r="P52" s="4"/>
      <c r="Q52" s="4"/>
      <c r="R52" s="4"/>
      <c r="S52" s="4"/>
      <c r="T52" s="4"/>
      <c r="U52" s="4"/>
      <c r="V52" s="4"/>
      <c r="W52" s="4"/>
      <c r="X52" s="4"/>
      <c r="Y52" s="4"/>
      <c r="Z52" s="4"/>
    </row>
    <row r="53" spans="1:26" ht="15" customHeight="1">
      <c r="A53" s="18"/>
      <c r="B53" s="18"/>
      <c r="C53" s="18"/>
      <c r="D53" s="18"/>
      <c r="E53" s="46"/>
      <c r="F53" s="18"/>
      <c r="G53" s="18"/>
      <c r="H53" s="4"/>
      <c r="I53" s="4"/>
      <c r="J53" s="4"/>
      <c r="K53" s="4"/>
      <c r="L53" s="4"/>
      <c r="M53" s="4"/>
      <c r="N53" s="4"/>
      <c r="O53" s="4"/>
      <c r="P53" s="4"/>
      <c r="Q53" s="4"/>
      <c r="R53" s="4"/>
      <c r="S53" s="4"/>
      <c r="T53" s="4"/>
      <c r="U53" s="4"/>
      <c r="V53" s="4"/>
      <c r="W53" s="4"/>
      <c r="X53" s="4"/>
      <c r="Y53" s="4"/>
      <c r="Z53" s="4"/>
    </row>
    <row r="54" spans="1:26" ht="15" customHeight="1">
      <c r="A54" s="18"/>
      <c r="B54" s="18"/>
      <c r="C54" s="18"/>
      <c r="D54" s="18"/>
      <c r="E54" s="46"/>
      <c r="F54" s="18"/>
      <c r="G54" s="18"/>
      <c r="H54" s="4"/>
      <c r="I54" s="4"/>
      <c r="J54" s="4"/>
      <c r="K54" s="4"/>
      <c r="L54" s="4"/>
      <c r="M54" s="4"/>
      <c r="N54" s="4"/>
      <c r="O54" s="4"/>
      <c r="P54" s="4"/>
      <c r="Q54" s="4"/>
      <c r="R54" s="4"/>
      <c r="S54" s="4"/>
      <c r="T54" s="4"/>
      <c r="U54" s="4"/>
      <c r="V54" s="4"/>
      <c r="W54" s="4"/>
      <c r="X54" s="4"/>
      <c r="Y54" s="4"/>
      <c r="Z54" s="4"/>
    </row>
    <row r="55" spans="1:26" ht="15" customHeight="1">
      <c r="A55" s="18"/>
      <c r="B55" s="18"/>
      <c r="C55" s="18"/>
      <c r="D55" s="18"/>
      <c r="E55" s="46"/>
      <c r="F55" s="18"/>
      <c r="G55" s="18"/>
      <c r="H55" s="4"/>
      <c r="I55" s="4"/>
      <c r="J55" s="4"/>
      <c r="K55" s="4"/>
      <c r="L55" s="4"/>
      <c r="M55" s="4"/>
      <c r="N55" s="4"/>
      <c r="O55" s="4"/>
      <c r="P55" s="4"/>
      <c r="Q55" s="4"/>
      <c r="R55" s="4"/>
      <c r="S55" s="4"/>
      <c r="T55" s="4"/>
      <c r="U55" s="4"/>
      <c r="V55" s="4"/>
      <c r="W55" s="4"/>
      <c r="X55" s="4"/>
      <c r="Y55" s="4"/>
      <c r="Z55" s="4"/>
    </row>
    <row r="56" spans="1:26" ht="15" customHeight="1">
      <c r="A56" s="18"/>
      <c r="B56" s="18"/>
      <c r="C56" s="18"/>
      <c r="D56" s="18"/>
      <c r="E56" s="46"/>
      <c r="F56" s="18"/>
      <c r="G56" s="18"/>
      <c r="H56" s="4"/>
      <c r="I56" s="4"/>
      <c r="J56" s="4"/>
      <c r="K56" s="4"/>
      <c r="L56" s="4"/>
      <c r="M56" s="4"/>
      <c r="N56" s="4"/>
      <c r="O56" s="4"/>
      <c r="P56" s="4"/>
      <c r="Q56" s="4"/>
      <c r="R56" s="4"/>
      <c r="S56" s="4"/>
      <c r="T56" s="4"/>
      <c r="U56" s="4"/>
      <c r="V56" s="4"/>
      <c r="W56" s="4"/>
      <c r="X56" s="4"/>
      <c r="Y56" s="4"/>
      <c r="Z56" s="4"/>
    </row>
    <row r="57" spans="1:26" ht="15" customHeight="1">
      <c r="A57" s="18"/>
      <c r="B57" s="18"/>
      <c r="C57" s="18"/>
      <c r="D57" s="18"/>
      <c r="E57" s="46"/>
      <c r="F57" s="18"/>
      <c r="G57" s="18"/>
      <c r="H57" s="4"/>
      <c r="I57" s="4"/>
      <c r="J57" s="4"/>
      <c r="K57" s="4"/>
      <c r="L57" s="4"/>
      <c r="M57" s="4"/>
      <c r="N57" s="4"/>
      <c r="O57" s="4"/>
      <c r="P57" s="4"/>
      <c r="Q57" s="4"/>
      <c r="R57" s="4"/>
      <c r="S57" s="4"/>
      <c r="T57" s="4"/>
      <c r="U57" s="4"/>
      <c r="V57" s="4"/>
      <c r="W57" s="4"/>
      <c r="X57" s="4"/>
      <c r="Y57" s="4"/>
      <c r="Z57" s="4"/>
    </row>
    <row r="58" spans="1:26" ht="15" customHeight="1">
      <c r="A58" s="18"/>
      <c r="B58" s="18"/>
      <c r="C58" s="18"/>
      <c r="D58" s="18"/>
      <c r="E58" s="46"/>
      <c r="F58" s="18"/>
      <c r="G58" s="18"/>
      <c r="H58" s="4"/>
      <c r="I58" s="4"/>
      <c r="J58" s="4"/>
      <c r="K58" s="4"/>
      <c r="L58" s="4"/>
      <c r="M58" s="4"/>
      <c r="N58" s="4"/>
      <c r="O58" s="4"/>
      <c r="P58" s="4"/>
      <c r="Q58" s="4"/>
      <c r="R58" s="4"/>
      <c r="S58" s="4"/>
      <c r="T58" s="4"/>
      <c r="U58" s="4"/>
      <c r="V58" s="4"/>
      <c r="W58" s="4"/>
      <c r="X58" s="4"/>
      <c r="Y58" s="4"/>
      <c r="Z58" s="4"/>
    </row>
    <row r="59" spans="1:26" ht="15" customHeight="1">
      <c r="A59" s="18"/>
      <c r="B59" s="18"/>
      <c r="C59" s="18"/>
      <c r="D59" s="18"/>
      <c r="E59" s="46"/>
      <c r="F59" s="18"/>
      <c r="G59" s="18"/>
      <c r="H59" s="4"/>
      <c r="I59" s="4"/>
      <c r="J59" s="4"/>
      <c r="K59" s="4"/>
      <c r="L59" s="4"/>
      <c r="M59" s="4"/>
      <c r="N59" s="4"/>
      <c r="O59" s="4"/>
      <c r="P59" s="4"/>
      <c r="Q59" s="4"/>
      <c r="R59" s="4"/>
      <c r="S59" s="4"/>
      <c r="T59" s="4"/>
      <c r="U59" s="4"/>
      <c r="V59" s="4"/>
      <c r="W59" s="4"/>
      <c r="X59" s="4"/>
      <c r="Y59" s="4"/>
      <c r="Z59" s="4"/>
    </row>
    <row r="60" spans="1:26" ht="15" customHeight="1">
      <c r="A60" s="18"/>
      <c r="B60" s="18"/>
      <c r="C60" s="18"/>
      <c r="D60" s="18"/>
      <c r="E60" s="46"/>
      <c r="F60" s="18"/>
      <c r="G60" s="18"/>
      <c r="H60" s="4"/>
      <c r="I60" s="4"/>
      <c r="J60" s="4"/>
      <c r="K60" s="4"/>
      <c r="L60" s="4"/>
      <c r="M60" s="4"/>
      <c r="N60" s="4"/>
      <c r="O60" s="4"/>
      <c r="P60" s="4"/>
      <c r="Q60" s="4"/>
      <c r="R60" s="4"/>
      <c r="S60" s="4"/>
      <c r="T60" s="4"/>
      <c r="U60" s="4"/>
      <c r="V60" s="4"/>
      <c r="W60" s="4"/>
      <c r="X60" s="4"/>
      <c r="Y60" s="4"/>
      <c r="Z60" s="4"/>
    </row>
    <row r="61" spans="1:26" ht="15" customHeight="1">
      <c r="A61" s="18"/>
      <c r="B61" s="18"/>
      <c r="C61" s="18"/>
      <c r="D61" s="18"/>
      <c r="E61" s="46"/>
      <c r="F61" s="18"/>
      <c r="G61" s="18"/>
      <c r="H61" s="4"/>
      <c r="I61" s="4"/>
      <c r="J61" s="4"/>
      <c r="K61" s="4"/>
      <c r="L61" s="4"/>
      <c r="M61" s="4"/>
      <c r="N61" s="4"/>
      <c r="O61" s="4"/>
      <c r="P61" s="4"/>
      <c r="Q61" s="4"/>
      <c r="R61" s="4"/>
      <c r="S61" s="4"/>
      <c r="T61" s="4"/>
      <c r="U61" s="4"/>
      <c r="V61" s="4"/>
      <c r="W61" s="4"/>
      <c r="X61" s="4"/>
      <c r="Y61" s="4"/>
      <c r="Z61" s="4"/>
    </row>
    <row r="62" spans="1:26" ht="15" customHeight="1">
      <c r="A62" s="18"/>
      <c r="B62" s="18"/>
      <c r="C62" s="18"/>
      <c r="D62" s="18"/>
      <c r="E62" s="46"/>
      <c r="F62" s="18"/>
      <c r="G62" s="18"/>
      <c r="H62" s="4"/>
      <c r="I62" s="4"/>
      <c r="J62" s="4"/>
      <c r="K62" s="4"/>
      <c r="L62" s="4"/>
      <c r="M62" s="4"/>
      <c r="N62" s="4"/>
      <c r="O62" s="4"/>
      <c r="P62" s="4"/>
      <c r="Q62" s="4"/>
      <c r="R62" s="4"/>
      <c r="S62" s="4"/>
      <c r="T62" s="4"/>
      <c r="U62" s="4"/>
      <c r="V62" s="4"/>
      <c r="W62" s="4"/>
      <c r="X62" s="4"/>
      <c r="Y62" s="4"/>
      <c r="Z62" s="4"/>
    </row>
    <row r="63" spans="1:26" ht="15" customHeight="1">
      <c r="A63" s="18"/>
      <c r="B63" s="18"/>
      <c r="C63" s="18"/>
      <c r="D63" s="18"/>
      <c r="E63" s="46"/>
      <c r="F63" s="18"/>
      <c r="G63" s="18"/>
      <c r="H63" s="4"/>
      <c r="I63" s="4"/>
      <c r="J63" s="4"/>
      <c r="K63" s="4"/>
      <c r="L63" s="4"/>
      <c r="M63" s="4"/>
      <c r="N63" s="4"/>
      <c r="O63" s="4"/>
      <c r="P63" s="4"/>
      <c r="Q63" s="4"/>
      <c r="R63" s="4"/>
      <c r="S63" s="4"/>
      <c r="T63" s="4"/>
      <c r="U63" s="4"/>
      <c r="V63" s="4"/>
      <c r="W63" s="4"/>
      <c r="X63" s="4"/>
      <c r="Y63" s="4"/>
      <c r="Z63" s="4"/>
    </row>
    <row r="64" spans="1:26" ht="15" customHeight="1">
      <c r="A64" s="18"/>
      <c r="B64" s="18"/>
      <c r="C64" s="18"/>
      <c r="D64" s="18"/>
      <c r="E64" s="46"/>
      <c r="F64" s="18"/>
      <c r="G64" s="18"/>
      <c r="H64" s="4"/>
      <c r="I64" s="4"/>
      <c r="J64" s="4"/>
      <c r="K64" s="4"/>
      <c r="L64" s="4"/>
      <c r="M64" s="4"/>
      <c r="N64" s="4"/>
      <c r="O64" s="4"/>
      <c r="P64" s="4"/>
      <c r="Q64" s="4"/>
      <c r="R64" s="4"/>
      <c r="S64" s="4"/>
      <c r="T64" s="4"/>
      <c r="U64" s="4"/>
      <c r="V64" s="4"/>
      <c r="W64" s="4"/>
      <c r="X64" s="4"/>
      <c r="Y64" s="4"/>
      <c r="Z64" s="4"/>
    </row>
    <row r="65" spans="1:26" ht="15" customHeight="1">
      <c r="A65" s="18"/>
      <c r="B65" s="18"/>
      <c r="C65" s="18"/>
      <c r="D65" s="18"/>
      <c r="E65" s="46"/>
      <c r="F65" s="18"/>
      <c r="G65" s="18"/>
      <c r="H65" s="4"/>
      <c r="I65" s="4"/>
      <c r="J65" s="4"/>
      <c r="K65" s="4"/>
      <c r="L65" s="4"/>
      <c r="M65" s="4"/>
      <c r="N65" s="4"/>
      <c r="O65" s="4"/>
      <c r="P65" s="4"/>
      <c r="Q65" s="4"/>
      <c r="R65" s="4"/>
      <c r="S65" s="4"/>
      <c r="T65" s="4"/>
      <c r="U65" s="4"/>
      <c r="V65" s="4"/>
      <c r="W65" s="4"/>
      <c r="X65" s="4"/>
      <c r="Y65" s="4"/>
      <c r="Z65" s="4"/>
    </row>
    <row r="66" spans="1:26" ht="15" customHeight="1">
      <c r="A66" s="18"/>
      <c r="B66" s="18"/>
      <c r="C66" s="18"/>
      <c r="D66" s="18"/>
      <c r="E66" s="46"/>
      <c r="F66" s="18"/>
      <c r="G66" s="18"/>
      <c r="H66" s="4"/>
      <c r="I66" s="4"/>
      <c r="J66" s="4"/>
      <c r="K66" s="4"/>
      <c r="L66" s="4"/>
      <c r="M66" s="4"/>
      <c r="N66" s="4"/>
      <c r="O66" s="4"/>
      <c r="P66" s="4"/>
      <c r="Q66" s="4"/>
      <c r="R66" s="4"/>
      <c r="S66" s="4"/>
      <c r="T66" s="4"/>
      <c r="U66" s="4"/>
      <c r="V66" s="4"/>
      <c r="W66" s="4"/>
      <c r="X66" s="4"/>
      <c r="Y66" s="4"/>
      <c r="Z66" s="4"/>
    </row>
    <row r="67" spans="1:26" ht="15" customHeight="1">
      <c r="A67" s="18"/>
      <c r="B67" s="18"/>
      <c r="C67" s="18"/>
      <c r="D67" s="18"/>
      <c r="E67" s="46"/>
      <c r="F67" s="18"/>
      <c r="G67" s="18"/>
      <c r="H67" s="4"/>
      <c r="I67" s="4"/>
      <c r="J67" s="4"/>
      <c r="K67" s="4"/>
      <c r="L67" s="4"/>
      <c r="M67" s="4"/>
      <c r="N67" s="4"/>
      <c r="O67" s="4"/>
      <c r="P67" s="4"/>
      <c r="Q67" s="4"/>
      <c r="R67" s="4"/>
      <c r="S67" s="4"/>
      <c r="T67" s="4"/>
      <c r="U67" s="4"/>
      <c r="V67" s="4"/>
      <c r="W67" s="4"/>
      <c r="X67" s="4"/>
      <c r="Y67" s="4"/>
      <c r="Z67" s="4"/>
    </row>
    <row r="68" spans="1:26" ht="15" customHeight="1">
      <c r="A68" s="18"/>
      <c r="B68" s="18"/>
      <c r="C68" s="18"/>
      <c r="D68" s="18"/>
      <c r="E68" s="46"/>
      <c r="F68" s="18"/>
      <c r="G68" s="18"/>
      <c r="H68" s="4"/>
      <c r="I68" s="4"/>
      <c r="J68" s="4"/>
      <c r="K68" s="4"/>
      <c r="L68" s="4"/>
      <c r="M68" s="4"/>
      <c r="N68" s="4"/>
      <c r="O68" s="4"/>
      <c r="P68" s="4"/>
      <c r="Q68" s="4"/>
      <c r="R68" s="4"/>
      <c r="S68" s="4"/>
      <c r="T68" s="4"/>
      <c r="U68" s="4"/>
      <c r="V68" s="4"/>
      <c r="W68" s="4"/>
      <c r="X68" s="4"/>
      <c r="Y68" s="4"/>
      <c r="Z68" s="4"/>
    </row>
    <row r="69" spans="1:26" ht="15" customHeight="1">
      <c r="A69" s="18"/>
      <c r="B69" s="18"/>
      <c r="C69" s="18"/>
      <c r="D69" s="18"/>
      <c r="E69" s="46"/>
      <c r="F69" s="18"/>
      <c r="G69" s="18"/>
      <c r="H69" s="4"/>
      <c r="I69" s="4"/>
      <c r="J69" s="4"/>
      <c r="K69" s="4"/>
      <c r="L69" s="4"/>
      <c r="M69" s="4"/>
      <c r="N69" s="4"/>
      <c r="O69" s="4"/>
      <c r="P69" s="4"/>
      <c r="Q69" s="4"/>
      <c r="R69" s="4"/>
      <c r="S69" s="4"/>
      <c r="T69" s="4"/>
      <c r="U69" s="4"/>
      <c r="V69" s="4"/>
      <c r="W69" s="4"/>
      <c r="X69" s="4"/>
      <c r="Y69" s="4"/>
      <c r="Z69" s="4"/>
    </row>
    <row r="70" spans="1:26" ht="15" customHeight="1">
      <c r="A70" s="18"/>
      <c r="B70" s="18"/>
      <c r="C70" s="18"/>
      <c r="D70" s="18"/>
      <c r="E70" s="46"/>
      <c r="F70" s="18"/>
      <c r="G70" s="18"/>
      <c r="H70" s="4"/>
      <c r="I70" s="4"/>
      <c r="J70" s="4"/>
      <c r="K70" s="4"/>
      <c r="L70" s="4"/>
      <c r="M70" s="4"/>
      <c r="N70" s="4"/>
      <c r="O70" s="4"/>
      <c r="P70" s="4"/>
      <c r="Q70" s="4"/>
      <c r="R70" s="4"/>
      <c r="S70" s="4"/>
      <c r="T70" s="4"/>
      <c r="U70" s="4"/>
      <c r="V70" s="4"/>
      <c r="W70" s="4"/>
      <c r="X70" s="4"/>
      <c r="Y70" s="4"/>
      <c r="Z70" s="4"/>
    </row>
    <row r="71" spans="1:26" ht="15" customHeight="1">
      <c r="A71" s="18"/>
      <c r="B71" s="18"/>
      <c r="C71" s="18"/>
      <c r="D71" s="18"/>
      <c r="E71" s="46"/>
      <c r="F71" s="18"/>
      <c r="G71" s="18"/>
      <c r="H71" s="4"/>
      <c r="I71" s="4"/>
      <c r="J71" s="4"/>
      <c r="K71" s="4"/>
      <c r="L71" s="4"/>
      <c r="M71" s="4"/>
      <c r="N71" s="4"/>
      <c r="O71" s="4"/>
      <c r="P71" s="4"/>
      <c r="Q71" s="4"/>
      <c r="R71" s="4"/>
      <c r="S71" s="4"/>
      <c r="T71" s="4"/>
      <c r="U71" s="4"/>
      <c r="V71" s="4"/>
      <c r="W71" s="4"/>
      <c r="X71" s="4"/>
      <c r="Y71" s="4"/>
      <c r="Z71" s="4"/>
    </row>
    <row r="72" spans="1:26" ht="15" customHeight="1">
      <c r="A72" s="18"/>
      <c r="B72" s="18"/>
      <c r="C72" s="18"/>
      <c r="D72" s="18"/>
      <c r="E72" s="46"/>
      <c r="F72" s="18"/>
      <c r="G72" s="18"/>
      <c r="H72" s="4"/>
      <c r="I72" s="4"/>
      <c r="J72" s="4"/>
      <c r="K72" s="4"/>
      <c r="L72" s="4"/>
      <c r="M72" s="4"/>
      <c r="N72" s="4"/>
      <c r="O72" s="4"/>
      <c r="P72" s="4"/>
      <c r="Q72" s="4"/>
      <c r="R72" s="4"/>
      <c r="S72" s="4"/>
      <c r="T72" s="4"/>
      <c r="U72" s="4"/>
      <c r="V72" s="4"/>
      <c r="W72" s="4"/>
      <c r="X72" s="4"/>
      <c r="Y72" s="4"/>
      <c r="Z72" s="4"/>
    </row>
    <row r="73" spans="1:26" ht="15" customHeight="1">
      <c r="A73" s="18"/>
      <c r="B73" s="18"/>
      <c r="C73" s="18"/>
      <c r="D73" s="18"/>
      <c r="E73" s="46"/>
      <c r="F73" s="18"/>
      <c r="G73" s="18"/>
      <c r="H73" s="4"/>
      <c r="I73" s="4"/>
      <c r="J73" s="4"/>
      <c r="K73" s="4"/>
      <c r="L73" s="4"/>
      <c r="M73" s="4"/>
      <c r="N73" s="4"/>
      <c r="O73" s="4"/>
      <c r="P73" s="4"/>
      <c r="Q73" s="4"/>
      <c r="R73" s="4"/>
      <c r="S73" s="4"/>
      <c r="T73" s="4"/>
      <c r="U73" s="4"/>
      <c r="V73" s="4"/>
      <c r="W73" s="4"/>
      <c r="X73" s="4"/>
      <c r="Y73" s="4"/>
      <c r="Z73" s="4"/>
    </row>
    <row r="74" spans="1:26" ht="15" customHeight="1">
      <c r="A74" s="18"/>
      <c r="B74" s="18"/>
      <c r="C74" s="18"/>
      <c r="D74" s="18"/>
      <c r="E74" s="46"/>
      <c r="F74" s="18"/>
      <c r="G74" s="18"/>
      <c r="H74" s="4"/>
      <c r="I74" s="4"/>
      <c r="J74" s="4"/>
      <c r="K74" s="4"/>
      <c r="L74" s="4"/>
      <c r="M74" s="4"/>
      <c r="N74" s="4"/>
      <c r="O74" s="4"/>
      <c r="P74" s="4"/>
      <c r="Q74" s="4"/>
      <c r="R74" s="4"/>
      <c r="S74" s="4"/>
      <c r="T74" s="4"/>
      <c r="U74" s="4"/>
      <c r="V74" s="4"/>
      <c r="W74" s="4"/>
      <c r="X74" s="4"/>
      <c r="Y74" s="4"/>
      <c r="Z74" s="4"/>
    </row>
    <row r="75" spans="1:26" ht="15" customHeight="1">
      <c r="A75" s="18"/>
      <c r="B75" s="18"/>
      <c r="C75" s="18"/>
      <c r="D75" s="18"/>
      <c r="E75" s="46"/>
      <c r="F75" s="18"/>
      <c r="G75" s="18"/>
      <c r="H75" s="4"/>
      <c r="I75" s="4"/>
      <c r="J75" s="4"/>
      <c r="K75" s="4"/>
      <c r="L75" s="4"/>
      <c r="M75" s="4"/>
      <c r="N75" s="4"/>
      <c r="O75" s="4"/>
      <c r="P75" s="4"/>
      <c r="Q75" s="4"/>
      <c r="R75" s="4"/>
      <c r="S75" s="4"/>
      <c r="T75" s="4"/>
      <c r="U75" s="4"/>
      <c r="V75" s="4"/>
      <c r="W75" s="4"/>
      <c r="X75" s="4"/>
      <c r="Y75" s="4"/>
      <c r="Z75" s="4"/>
    </row>
    <row r="76" spans="1:26" ht="15" customHeight="1">
      <c r="A76" s="18"/>
      <c r="B76" s="18"/>
      <c r="C76" s="18"/>
      <c r="D76" s="18"/>
      <c r="E76" s="46"/>
      <c r="F76" s="18"/>
      <c r="G76" s="18"/>
      <c r="H76" s="4"/>
      <c r="I76" s="4"/>
      <c r="J76" s="4"/>
      <c r="K76" s="4"/>
      <c r="L76" s="4"/>
      <c r="M76" s="4"/>
      <c r="N76" s="4"/>
      <c r="O76" s="4"/>
      <c r="P76" s="4"/>
      <c r="Q76" s="4"/>
      <c r="R76" s="4"/>
      <c r="S76" s="4"/>
      <c r="T76" s="4"/>
      <c r="U76" s="4"/>
      <c r="V76" s="4"/>
      <c r="W76" s="4"/>
      <c r="X76" s="4"/>
      <c r="Y76" s="4"/>
      <c r="Z76" s="4"/>
    </row>
    <row r="77" spans="1:26" ht="15" customHeight="1">
      <c r="A77" s="18"/>
      <c r="B77" s="18"/>
      <c r="C77" s="18"/>
      <c r="D77" s="18"/>
      <c r="E77" s="46"/>
      <c r="F77" s="18"/>
      <c r="G77" s="18"/>
      <c r="H77" s="4"/>
      <c r="I77" s="4"/>
      <c r="J77" s="4"/>
      <c r="K77" s="4"/>
      <c r="L77" s="4"/>
      <c r="M77" s="4"/>
      <c r="N77" s="4"/>
      <c r="O77" s="4"/>
      <c r="P77" s="4"/>
      <c r="Q77" s="4"/>
      <c r="R77" s="4"/>
      <c r="S77" s="4"/>
      <c r="T77" s="4"/>
      <c r="U77" s="4"/>
      <c r="V77" s="4"/>
      <c r="W77" s="4"/>
      <c r="X77" s="4"/>
      <c r="Y77" s="4"/>
      <c r="Z77" s="4"/>
    </row>
    <row r="78" spans="1:26" ht="15" customHeight="1">
      <c r="A78" s="18"/>
      <c r="B78" s="18"/>
      <c r="C78" s="18"/>
      <c r="D78" s="18"/>
      <c r="E78" s="46"/>
      <c r="F78" s="18"/>
      <c r="G78" s="18"/>
      <c r="H78" s="4"/>
      <c r="I78" s="4"/>
      <c r="J78" s="4"/>
      <c r="K78" s="4"/>
      <c r="L78" s="4"/>
      <c r="M78" s="4"/>
      <c r="N78" s="4"/>
      <c r="O78" s="4"/>
      <c r="P78" s="4"/>
      <c r="Q78" s="4"/>
      <c r="R78" s="4"/>
      <c r="S78" s="4"/>
      <c r="T78" s="4"/>
      <c r="U78" s="4"/>
      <c r="V78" s="4"/>
      <c r="W78" s="4"/>
      <c r="X78" s="4"/>
      <c r="Y78" s="4"/>
      <c r="Z78" s="4"/>
    </row>
    <row r="79" spans="1:26" ht="15" customHeight="1">
      <c r="A79" s="18"/>
      <c r="B79" s="18"/>
      <c r="C79" s="18"/>
      <c r="D79" s="18"/>
      <c r="E79" s="46"/>
      <c r="F79" s="18"/>
      <c r="G79" s="18"/>
      <c r="H79" s="4"/>
      <c r="I79" s="4"/>
      <c r="J79" s="4"/>
      <c r="K79" s="4"/>
      <c r="L79" s="4"/>
      <c r="M79" s="4"/>
      <c r="N79" s="4"/>
      <c r="O79" s="4"/>
      <c r="P79" s="4"/>
      <c r="Q79" s="4"/>
      <c r="R79" s="4"/>
      <c r="S79" s="4"/>
      <c r="T79" s="4"/>
      <c r="U79" s="4"/>
      <c r="V79" s="4"/>
      <c r="W79" s="4"/>
      <c r="X79" s="4"/>
      <c r="Y79" s="4"/>
      <c r="Z79" s="4"/>
    </row>
    <row r="80" spans="1:26" ht="15" customHeight="1">
      <c r="A80" s="18"/>
      <c r="B80" s="18"/>
      <c r="C80" s="18"/>
      <c r="D80" s="18"/>
      <c r="E80" s="46"/>
      <c r="F80" s="18"/>
      <c r="G80" s="18"/>
      <c r="H80" s="4"/>
      <c r="I80" s="4"/>
      <c r="J80" s="4"/>
      <c r="K80" s="4"/>
      <c r="L80" s="4"/>
      <c r="M80" s="4"/>
      <c r="N80" s="4"/>
      <c r="O80" s="4"/>
      <c r="P80" s="4"/>
      <c r="Q80" s="4"/>
      <c r="R80" s="4"/>
      <c r="S80" s="4"/>
      <c r="T80" s="4"/>
      <c r="U80" s="4"/>
      <c r="V80" s="4"/>
      <c r="W80" s="4"/>
      <c r="X80" s="4"/>
      <c r="Y80" s="4"/>
      <c r="Z80" s="4"/>
    </row>
    <row r="81" spans="1:26" ht="15" customHeight="1">
      <c r="A81" s="18"/>
      <c r="B81" s="18"/>
      <c r="C81" s="18"/>
      <c r="D81" s="18"/>
      <c r="E81" s="46"/>
      <c r="F81" s="18"/>
      <c r="G81" s="18"/>
      <c r="H81" s="4"/>
      <c r="I81" s="4"/>
      <c r="J81" s="4"/>
      <c r="K81" s="4"/>
      <c r="L81" s="4"/>
      <c r="M81" s="4"/>
      <c r="N81" s="4"/>
      <c r="O81" s="4"/>
      <c r="P81" s="4"/>
      <c r="Q81" s="4"/>
      <c r="R81" s="4"/>
      <c r="S81" s="4"/>
      <c r="T81" s="4"/>
      <c r="U81" s="4"/>
      <c r="V81" s="4"/>
      <c r="W81" s="4"/>
      <c r="X81" s="4"/>
      <c r="Y81" s="4"/>
      <c r="Z81" s="4"/>
    </row>
    <row r="82" spans="1:26" ht="15" customHeight="1">
      <c r="A82" s="18"/>
      <c r="B82" s="18"/>
      <c r="C82" s="18"/>
      <c r="D82" s="18"/>
      <c r="E82" s="46"/>
      <c r="F82" s="18"/>
      <c r="G82" s="18"/>
      <c r="H82" s="4"/>
      <c r="I82" s="4"/>
      <c r="J82" s="4"/>
      <c r="K82" s="4"/>
      <c r="L82" s="4"/>
      <c r="M82" s="4"/>
      <c r="N82" s="4"/>
      <c r="O82" s="4"/>
      <c r="P82" s="4"/>
      <c r="Q82" s="4"/>
      <c r="R82" s="4"/>
      <c r="S82" s="4"/>
      <c r="T82" s="4"/>
      <c r="U82" s="4"/>
      <c r="V82" s="4"/>
      <c r="W82" s="4"/>
      <c r="X82" s="4"/>
      <c r="Y82" s="4"/>
      <c r="Z82" s="4"/>
    </row>
    <row r="83" spans="1:26" ht="15" customHeight="1">
      <c r="A83" s="18"/>
      <c r="B83" s="18"/>
      <c r="C83" s="18"/>
      <c r="D83" s="18"/>
      <c r="E83" s="46"/>
      <c r="F83" s="18"/>
      <c r="G83" s="18"/>
      <c r="H83" s="4"/>
      <c r="I83" s="4"/>
      <c r="J83" s="4"/>
      <c r="K83" s="4"/>
      <c r="L83" s="4"/>
      <c r="M83" s="4"/>
      <c r="N83" s="4"/>
      <c r="O83" s="4"/>
      <c r="P83" s="4"/>
      <c r="Q83" s="4"/>
      <c r="R83" s="4"/>
      <c r="S83" s="4"/>
      <c r="T83" s="4"/>
      <c r="U83" s="4"/>
      <c r="V83" s="4"/>
      <c r="W83" s="4"/>
      <c r="X83" s="4"/>
      <c r="Y83" s="4"/>
      <c r="Z83" s="4"/>
    </row>
    <row r="84" spans="1:26" ht="15" customHeight="1">
      <c r="A84" s="18"/>
      <c r="B84" s="18"/>
      <c r="C84" s="18"/>
      <c r="D84" s="18"/>
      <c r="E84" s="46"/>
      <c r="F84" s="18"/>
      <c r="G84" s="18"/>
      <c r="H84" s="4"/>
      <c r="I84" s="4"/>
      <c r="J84" s="4"/>
      <c r="K84" s="4"/>
      <c r="L84" s="4"/>
      <c r="M84" s="4"/>
      <c r="N84" s="4"/>
      <c r="O84" s="4"/>
      <c r="P84" s="4"/>
      <c r="Q84" s="4"/>
      <c r="R84" s="4"/>
      <c r="S84" s="4"/>
      <c r="T84" s="4"/>
      <c r="U84" s="4"/>
      <c r="V84" s="4"/>
      <c r="W84" s="4"/>
      <c r="X84" s="4"/>
      <c r="Y84" s="4"/>
      <c r="Z84" s="4"/>
    </row>
    <row r="85" spans="1:26" ht="15" customHeight="1">
      <c r="A85" s="18"/>
      <c r="B85" s="18"/>
      <c r="C85" s="18"/>
      <c r="D85" s="18"/>
      <c r="E85" s="46"/>
      <c r="F85" s="18"/>
      <c r="G85" s="18"/>
      <c r="H85" s="4"/>
      <c r="I85" s="4"/>
      <c r="J85" s="4"/>
      <c r="K85" s="4"/>
      <c r="L85" s="4"/>
      <c r="M85" s="4"/>
      <c r="N85" s="4"/>
      <c r="O85" s="4"/>
      <c r="P85" s="4"/>
      <c r="Q85" s="4"/>
      <c r="R85" s="4"/>
      <c r="S85" s="4"/>
      <c r="T85" s="4"/>
      <c r="U85" s="4"/>
      <c r="V85" s="4"/>
      <c r="W85" s="4"/>
      <c r="X85" s="4"/>
      <c r="Y85" s="4"/>
      <c r="Z85" s="4"/>
    </row>
    <row r="86" spans="1:26" ht="15" customHeight="1">
      <c r="A86" s="18"/>
      <c r="B86" s="18"/>
      <c r="C86" s="18"/>
      <c r="D86" s="18"/>
      <c r="E86" s="46"/>
      <c r="F86" s="18"/>
      <c r="G86" s="18"/>
      <c r="H86" s="4"/>
      <c r="I86" s="4"/>
      <c r="J86" s="4"/>
      <c r="K86" s="4"/>
      <c r="L86" s="4"/>
      <c r="M86" s="4"/>
      <c r="N86" s="4"/>
      <c r="O86" s="4"/>
      <c r="P86" s="4"/>
      <c r="Q86" s="4"/>
      <c r="R86" s="4"/>
      <c r="S86" s="4"/>
      <c r="T86" s="4"/>
      <c r="U86" s="4"/>
      <c r="V86" s="4"/>
      <c r="W86" s="4"/>
      <c r="X86" s="4"/>
      <c r="Y86" s="4"/>
      <c r="Z86" s="4"/>
    </row>
    <row r="87" spans="1:26" ht="15" customHeight="1">
      <c r="A87" s="18"/>
      <c r="B87" s="18"/>
      <c r="C87" s="18"/>
      <c r="D87" s="18"/>
      <c r="E87" s="46"/>
      <c r="F87" s="18"/>
      <c r="G87" s="18"/>
      <c r="H87" s="4"/>
      <c r="I87" s="4"/>
      <c r="J87" s="4"/>
      <c r="K87" s="4"/>
      <c r="L87" s="4"/>
      <c r="M87" s="4"/>
      <c r="N87" s="4"/>
      <c r="O87" s="4"/>
      <c r="P87" s="4"/>
      <c r="Q87" s="4"/>
      <c r="R87" s="4"/>
      <c r="S87" s="4"/>
      <c r="T87" s="4"/>
      <c r="U87" s="4"/>
      <c r="V87" s="4"/>
      <c r="W87" s="4"/>
      <c r="X87" s="4"/>
      <c r="Y87" s="4"/>
      <c r="Z87" s="4"/>
    </row>
    <row r="88" spans="1:26" ht="15" customHeight="1">
      <c r="A88" s="18"/>
      <c r="B88" s="18"/>
      <c r="C88" s="18"/>
      <c r="D88" s="18"/>
      <c r="E88" s="46"/>
      <c r="F88" s="18"/>
      <c r="G88" s="18"/>
      <c r="H88" s="4"/>
      <c r="I88" s="4"/>
      <c r="J88" s="4"/>
      <c r="K88" s="4"/>
      <c r="L88" s="4"/>
      <c r="M88" s="4"/>
      <c r="N88" s="4"/>
      <c r="O88" s="4"/>
      <c r="P88" s="4"/>
      <c r="Q88" s="4"/>
      <c r="R88" s="4"/>
      <c r="S88" s="4"/>
      <c r="T88" s="4"/>
      <c r="U88" s="4"/>
      <c r="V88" s="4"/>
      <c r="W88" s="4"/>
      <c r="X88" s="4"/>
      <c r="Y88" s="4"/>
      <c r="Z88" s="4"/>
    </row>
    <row r="89" spans="1:26" ht="15" customHeight="1">
      <c r="A89" s="18"/>
      <c r="B89" s="18"/>
      <c r="C89" s="18"/>
      <c r="D89" s="18"/>
      <c r="E89" s="46"/>
      <c r="F89" s="18"/>
      <c r="G89" s="18"/>
      <c r="H89" s="4"/>
      <c r="I89" s="4"/>
      <c r="J89" s="4"/>
      <c r="K89" s="4"/>
      <c r="L89" s="4"/>
      <c r="M89" s="4"/>
      <c r="N89" s="4"/>
      <c r="O89" s="4"/>
      <c r="P89" s="4"/>
      <c r="Q89" s="4"/>
      <c r="R89" s="4"/>
      <c r="S89" s="4"/>
      <c r="T89" s="4"/>
      <c r="U89" s="4"/>
      <c r="V89" s="4"/>
      <c r="W89" s="4"/>
      <c r="X89" s="4"/>
      <c r="Y89" s="4"/>
      <c r="Z89" s="4"/>
    </row>
    <row r="90" spans="1:26" ht="15" customHeight="1">
      <c r="A90" s="18"/>
      <c r="B90" s="18"/>
      <c r="C90" s="18"/>
      <c r="D90" s="18"/>
      <c r="E90" s="46"/>
      <c r="F90" s="18"/>
      <c r="G90" s="18"/>
      <c r="H90" s="4"/>
      <c r="I90" s="4"/>
      <c r="J90" s="4"/>
      <c r="K90" s="4"/>
      <c r="L90" s="4"/>
      <c r="M90" s="4"/>
      <c r="N90" s="4"/>
      <c r="O90" s="4"/>
      <c r="P90" s="4"/>
      <c r="Q90" s="4"/>
      <c r="R90" s="4"/>
      <c r="S90" s="4"/>
      <c r="T90" s="4"/>
      <c r="U90" s="4"/>
      <c r="V90" s="4"/>
      <c r="W90" s="4"/>
      <c r="X90" s="4"/>
      <c r="Y90" s="4"/>
      <c r="Z90" s="4"/>
    </row>
    <row r="91" spans="1:26" ht="15" customHeight="1">
      <c r="A91" s="18"/>
      <c r="B91" s="18"/>
      <c r="C91" s="18"/>
      <c r="D91" s="18"/>
      <c r="E91" s="46"/>
      <c r="F91" s="18"/>
      <c r="G91" s="18"/>
      <c r="H91" s="4"/>
      <c r="I91" s="4"/>
      <c r="J91" s="4"/>
      <c r="K91" s="4"/>
      <c r="L91" s="4"/>
      <c r="M91" s="4"/>
      <c r="N91" s="4"/>
      <c r="O91" s="4"/>
      <c r="P91" s="4"/>
      <c r="Q91" s="4"/>
      <c r="R91" s="4"/>
      <c r="S91" s="4"/>
      <c r="T91" s="4"/>
      <c r="U91" s="4"/>
      <c r="V91" s="4"/>
      <c r="W91" s="4"/>
      <c r="X91" s="4"/>
      <c r="Y91" s="4"/>
      <c r="Z91" s="4"/>
    </row>
    <row r="92" spans="1:26" ht="15" customHeight="1">
      <c r="A92" s="18"/>
      <c r="B92" s="18"/>
      <c r="C92" s="18"/>
      <c r="D92" s="18"/>
      <c r="E92" s="46"/>
      <c r="F92" s="18"/>
      <c r="G92" s="18"/>
      <c r="H92" s="4"/>
      <c r="I92" s="4"/>
      <c r="J92" s="4"/>
      <c r="K92" s="4"/>
      <c r="L92" s="4"/>
      <c r="M92" s="4"/>
      <c r="N92" s="4"/>
      <c r="O92" s="4"/>
      <c r="P92" s="4"/>
      <c r="Q92" s="4"/>
      <c r="R92" s="4"/>
      <c r="S92" s="4"/>
      <c r="T92" s="4"/>
      <c r="U92" s="4"/>
      <c r="V92" s="4"/>
      <c r="W92" s="4"/>
      <c r="X92" s="4"/>
      <c r="Y92" s="4"/>
      <c r="Z92" s="4"/>
    </row>
    <row r="93" spans="1:26" ht="15" customHeight="1">
      <c r="A93" s="18"/>
      <c r="B93" s="18"/>
      <c r="C93" s="18"/>
      <c r="D93" s="18"/>
      <c r="E93" s="46"/>
      <c r="F93" s="18"/>
      <c r="G93" s="18"/>
      <c r="H93" s="4"/>
      <c r="I93" s="4"/>
      <c r="J93" s="4"/>
      <c r="K93" s="4"/>
      <c r="L93" s="4"/>
      <c r="M93" s="4"/>
      <c r="N93" s="4"/>
      <c r="O93" s="4"/>
      <c r="P93" s="4"/>
      <c r="Q93" s="4"/>
      <c r="R93" s="4"/>
      <c r="S93" s="4"/>
      <c r="T93" s="4"/>
      <c r="U93" s="4"/>
      <c r="V93" s="4"/>
      <c r="W93" s="4"/>
      <c r="X93" s="4"/>
      <c r="Y93" s="4"/>
      <c r="Z93" s="4"/>
    </row>
    <row r="94" spans="1:26" ht="15" customHeight="1">
      <c r="A94" s="18"/>
      <c r="B94" s="18"/>
      <c r="C94" s="18"/>
      <c r="D94" s="18"/>
      <c r="E94" s="46"/>
      <c r="F94" s="18"/>
      <c r="G94" s="18"/>
      <c r="H94" s="4"/>
      <c r="I94" s="4"/>
      <c r="J94" s="4"/>
      <c r="K94" s="4"/>
      <c r="L94" s="4"/>
      <c r="M94" s="4"/>
      <c r="N94" s="4"/>
      <c r="O94" s="4"/>
      <c r="P94" s="4"/>
      <c r="Q94" s="4"/>
      <c r="R94" s="4"/>
      <c r="S94" s="4"/>
      <c r="T94" s="4"/>
      <c r="U94" s="4"/>
      <c r="V94" s="4"/>
      <c r="W94" s="4"/>
      <c r="X94" s="4"/>
      <c r="Y94" s="4"/>
      <c r="Z94" s="4"/>
    </row>
    <row r="95" spans="1:26" ht="15" customHeight="1">
      <c r="A95" s="18"/>
      <c r="B95" s="18"/>
      <c r="C95" s="18"/>
      <c r="D95" s="18"/>
      <c r="E95" s="46"/>
      <c r="F95" s="18"/>
      <c r="G95" s="18"/>
      <c r="H95" s="4"/>
      <c r="I95" s="4"/>
      <c r="J95" s="4"/>
      <c r="K95" s="4"/>
      <c r="L95" s="4"/>
      <c r="M95" s="4"/>
      <c r="N95" s="4"/>
      <c r="O95" s="4"/>
      <c r="P95" s="4"/>
      <c r="Q95" s="4"/>
      <c r="R95" s="4"/>
      <c r="S95" s="4"/>
      <c r="T95" s="4"/>
      <c r="U95" s="4"/>
      <c r="V95" s="4"/>
      <c r="W95" s="4"/>
      <c r="X95" s="4"/>
      <c r="Y95" s="4"/>
      <c r="Z95" s="4"/>
    </row>
    <row r="96" spans="1:26" ht="15" customHeight="1">
      <c r="A96" s="18"/>
      <c r="B96" s="18"/>
      <c r="C96" s="18"/>
      <c r="D96" s="18"/>
      <c r="E96" s="46"/>
      <c r="F96" s="18"/>
      <c r="G96" s="18"/>
      <c r="H96" s="4"/>
      <c r="I96" s="4"/>
      <c r="J96" s="4"/>
      <c r="K96" s="4"/>
      <c r="L96" s="4"/>
      <c r="M96" s="4"/>
      <c r="N96" s="4"/>
      <c r="O96" s="4"/>
      <c r="P96" s="4"/>
      <c r="Q96" s="4"/>
      <c r="R96" s="4"/>
      <c r="S96" s="4"/>
      <c r="T96" s="4"/>
      <c r="U96" s="4"/>
      <c r="V96" s="4"/>
      <c r="W96" s="4"/>
      <c r="X96" s="4"/>
      <c r="Y96" s="4"/>
      <c r="Z96" s="4"/>
    </row>
    <row r="97" spans="1:26" ht="15" customHeight="1">
      <c r="A97" s="18"/>
      <c r="B97" s="18"/>
      <c r="C97" s="18"/>
      <c r="D97" s="18"/>
      <c r="E97" s="46"/>
      <c r="F97" s="18"/>
      <c r="G97" s="18"/>
      <c r="H97" s="4"/>
      <c r="I97" s="4"/>
      <c r="J97" s="4"/>
      <c r="K97" s="4"/>
      <c r="L97" s="4"/>
      <c r="M97" s="4"/>
      <c r="N97" s="4"/>
      <c r="O97" s="4"/>
      <c r="P97" s="4"/>
      <c r="Q97" s="4"/>
      <c r="R97" s="4"/>
      <c r="S97" s="4"/>
      <c r="T97" s="4"/>
      <c r="U97" s="4"/>
      <c r="V97" s="4"/>
      <c r="W97" s="4"/>
      <c r="X97" s="4"/>
      <c r="Y97" s="4"/>
      <c r="Z97" s="4"/>
    </row>
    <row r="98" spans="1:26" ht="15" customHeight="1">
      <c r="A98" s="18"/>
      <c r="B98" s="18"/>
      <c r="C98" s="18"/>
      <c r="D98" s="18"/>
      <c r="E98" s="46"/>
      <c r="F98" s="18"/>
      <c r="G98" s="18"/>
      <c r="H98" s="4"/>
      <c r="I98" s="4"/>
      <c r="J98" s="4"/>
      <c r="K98" s="4"/>
      <c r="L98" s="4"/>
      <c r="M98" s="4"/>
      <c r="N98" s="4"/>
      <c r="O98" s="4"/>
      <c r="P98" s="4"/>
      <c r="Q98" s="4"/>
      <c r="R98" s="4"/>
      <c r="S98" s="4"/>
      <c r="T98" s="4"/>
      <c r="U98" s="4"/>
      <c r="V98" s="4"/>
      <c r="W98" s="4"/>
      <c r="X98" s="4"/>
      <c r="Y98" s="4"/>
      <c r="Z98" s="4"/>
    </row>
    <row r="99" spans="1:26" ht="15" customHeight="1">
      <c r="A99" s="18"/>
      <c r="B99" s="18"/>
      <c r="C99" s="18"/>
      <c r="D99" s="18"/>
      <c r="E99" s="46"/>
      <c r="F99" s="18"/>
      <c r="G99" s="18"/>
      <c r="H99" s="4"/>
      <c r="I99" s="4"/>
      <c r="J99" s="4"/>
      <c r="K99" s="4"/>
      <c r="L99" s="4"/>
      <c r="M99" s="4"/>
      <c r="N99" s="4"/>
      <c r="O99" s="4"/>
      <c r="P99" s="4"/>
      <c r="Q99" s="4"/>
      <c r="R99" s="4"/>
      <c r="S99" s="4"/>
      <c r="T99" s="4"/>
      <c r="U99" s="4"/>
      <c r="V99" s="4"/>
      <c r="W99" s="4"/>
      <c r="X99" s="4"/>
      <c r="Y99" s="4"/>
      <c r="Z99" s="4"/>
    </row>
    <row r="100" spans="1:26" ht="15" customHeight="1">
      <c r="A100" s="18"/>
      <c r="B100" s="18"/>
      <c r="C100" s="18"/>
      <c r="D100" s="18"/>
      <c r="E100" s="46"/>
      <c r="F100" s="18"/>
      <c r="G100" s="18"/>
      <c r="H100" s="4"/>
      <c r="I100" s="4"/>
      <c r="J100" s="4"/>
      <c r="K100" s="4"/>
      <c r="L100" s="4"/>
      <c r="M100" s="4"/>
      <c r="N100" s="4"/>
      <c r="O100" s="4"/>
      <c r="P100" s="4"/>
      <c r="Q100" s="4"/>
      <c r="R100" s="4"/>
      <c r="S100" s="4"/>
      <c r="T100" s="4"/>
      <c r="U100" s="4"/>
      <c r="V100" s="4"/>
      <c r="W100" s="4"/>
      <c r="X100" s="4"/>
      <c r="Y100" s="4"/>
      <c r="Z100" s="4"/>
    </row>
    <row r="101" spans="1:26" ht="15" customHeight="1">
      <c r="A101" s="18"/>
      <c r="B101" s="18"/>
      <c r="C101" s="18"/>
      <c r="D101" s="18"/>
      <c r="E101" s="46"/>
      <c r="F101" s="18"/>
      <c r="G101" s="18"/>
      <c r="H101" s="4"/>
      <c r="I101" s="4"/>
      <c r="J101" s="4"/>
      <c r="K101" s="4"/>
      <c r="L101" s="4"/>
      <c r="M101" s="4"/>
      <c r="N101" s="4"/>
      <c r="O101" s="4"/>
      <c r="P101" s="4"/>
      <c r="Q101" s="4"/>
      <c r="R101" s="4"/>
      <c r="S101" s="4"/>
      <c r="T101" s="4"/>
      <c r="U101" s="4"/>
      <c r="V101" s="4"/>
      <c r="W101" s="4"/>
      <c r="X101" s="4"/>
      <c r="Y101" s="4"/>
      <c r="Z101" s="4"/>
    </row>
    <row r="102" spans="1:26" ht="15" customHeight="1">
      <c r="A102" s="18"/>
      <c r="B102" s="18"/>
      <c r="C102" s="18"/>
      <c r="D102" s="18"/>
      <c r="E102" s="46"/>
      <c r="F102" s="18"/>
      <c r="G102" s="18"/>
      <c r="H102" s="4"/>
      <c r="I102" s="4"/>
      <c r="J102" s="4"/>
      <c r="K102" s="4"/>
      <c r="L102" s="4"/>
      <c r="M102" s="4"/>
      <c r="N102" s="4"/>
      <c r="O102" s="4"/>
      <c r="P102" s="4"/>
      <c r="Q102" s="4"/>
      <c r="R102" s="4"/>
      <c r="S102" s="4"/>
      <c r="T102" s="4"/>
      <c r="U102" s="4"/>
      <c r="V102" s="4"/>
      <c r="W102" s="4"/>
      <c r="X102" s="4"/>
      <c r="Y102" s="4"/>
      <c r="Z102" s="4"/>
    </row>
    <row r="103" spans="1:26" ht="15" customHeight="1">
      <c r="A103" s="18"/>
      <c r="B103" s="18"/>
      <c r="C103" s="18"/>
      <c r="D103" s="18"/>
      <c r="E103" s="46"/>
      <c r="F103" s="18"/>
      <c r="G103" s="18"/>
      <c r="H103" s="4"/>
      <c r="I103" s="4"/>
      <c r="J103" s="4"/>
      <c r="K103" s="4"/>
      <c r="L103" s="4"/>
      <c r="M103" s="4"/>
      <c r="N103" s="4"/>
      <c r="O103" s="4"/>
      <c r="P103" s="4"/>
      <c r="Q103" s="4"/>
      <c r="R103" s="4"/>
      <c r="S103" s="4"/>
      <c r="T103" s="4"/>
      <c r="U103" s="4"/>
      <c r="V103" s="4"/>
      <c r="W103" s="4"/>
      <c r="X103" s="4"/>
      <c r="Y103" s="4"/>
      <c r="Z103" s="4"/>
    </row>
    <row r="104" spans="1:26" ht="15" customHeight="1">
      <c r="A104" s="18"/>
      <c r="B104" s="18"/>
      <c r="C104" s="18"/>
      <c r="D104" s="18"/>
      <c r="E104" s="46"/>
      <c r="F104" s="18"/>
      <c r="G104" s="18"/>
      <c r="H104" s="4"/>
      <c r="I104" s="4"/>
      <c r="J104" s="4"/>
      <c r="K104" s="4"/>
      <c r="L104" s="4"/>
      <c r="M104" s="4"/>
      <c r="N104" s="4"/>
      <c r="O104" s="4"/>
      <c r="P104" s="4"/>
      <c r="Q104" s="4"/>
      <c r="R104" s="4"/>
      <c r="S104" s="4"/>
      <c r="T104" s="4"/>
      <c r="U104" s="4"/>
      <c r="V104" s="4"/>
      <c r="W104" s="4"/>
      <c r="X104" s="4"/>
      <c r="Y104" s="4"/>
      <c r="Z104" s="4"/>
    </row>
    <row r="105" spans="1:26" ht="15" customHeight="1">
      <c r="A105" s="18"/>
      <c r="B105" s="18"/>
      <c r="C105" s="18"/>
      <c r="D105" s="18"/>
      <c r="E105" s="46"/>
      <c r="F105" s="18"/>
      <c r="G105" s="18"/>
      <c r="H105" s="4"/>
      <c r="I105" s="4"/>
      <c r="J105" s="4"/>
      <c r="K105" s="4"/>
      <c r="L105" s="4"/>
      <c r="M105" s="4"/>
      <c r="N105" s="4"/>
      <c r="O105" s="4"/>
      <c r="P105" s="4"/>
      <c r="Q105" s="4"/>
      <c r="R105" s="4"/>
      <c r="S105" s="4"/>
      <c r="T105" s="4"/>
      <c r="U105" s="4"/>
      <c r="V105" s="4"/>
      <c r="W105" s="4"/>
      <c r="X105" s="4"/>
      <c r="Y105" s="4"/>
      <c r="Z105" s="4"/>
    </row>
    <row r="106" spans="1:26" ht="15" customHeight="1">
      <c r="A106" s="18"/>
      <c r="B106" s="18"/>
      <c r="C106" s="18"/>
      <c r="D106" s="18"/>
      <c r="E106" s="46"/>
      <c r="F106" s="18"/>
      <c r="G106" s="18"/>
      <c r="H106" s="4"/>
      <c r="I106" s="4"/>
      <c r="J106" s="4"/>
      <c r="K106" s="4"/>
      <c r="L106" s="4"/>
      <c r="M106" s="4"/>
      <c r="N106" s="4"/>
      <c r="O106" s="4"/>
      <c r="P106" s="4"/>
      <c r="Q106" s="4"/>
      <c r="R106" s="4"/>
      <c r="S106" s="4"/>
      <c r="T106" s="4"/>
      <c r="U106" s="4"/>
      <c r="V106" s="4"/>
      <c r="W106" s="4"/>
      <c r="X106" s="4"/>
      <c r="Y106" s="4"/>
      <c r="Z106" s="4"/>
    </row>
    <row r="107" spans="1:26" ht="15" customHeight="1">
      <c r="A107" s="18"/>
      <c r="B107" s="18"/>
      <c r="C107" s="18"/>
      <c r="D107" s="18"/>
      <c r="E107" s="46"/>
      <c r="F107" s="18"/>
      <c r="G107" s="18"/>
      <c r="H107" s="4"/>
      <c r="I107" s="4"/>
      <c r="J107" s="4"/>
      <c r="K107" s="4"/>
      <c r="L107" s="4"/>
      <c r="M107" s="4"/>
      <c r="N107" s="4"/>
      <c r="O107" s="4"/>
      <c r="P107" s="4"/>
      <c r="Q107" s="4"/>
      <c r="R107" s="4"/>
      <c r="S107" s="4"/>
      <c r="T107" s="4"/>
      <c r="U107" s="4"/>
      <c r="V107" s="4"/>
      <c r="W107" s="4"/>
      <c r="X107" s="4"/>
      <c r="Y107" s="4"/>
      <c r="Z107" s="4"/>
    </row>
    <row r="108" spans="1:26" ht="15" customHeight="1">
      <c r="A108" s="18"/>
      <c r="B108" s="18"/>
      <c r="C108" s="18"/>
      <c r="D108" s="18"/>
      <c r="E108" s="46"/>
      <c r="F108" s="18"/>
      <c r="G108" s="18"/>
      <c r="H108" s="4"/>
      <c r="I108" s="4"/>
      <c r="J108" s="4"/>
      <c r="K108" s="4"/>
      <c r="L108" s="4"/>
      <c r="M108" s="4"/>
      <c r="N108" s="4"/>
      <c r="O108" s="4"/>
      <c r="P108" s="4"/>
      <c r="Q108" s="4"/>
      <c r="R108" s="4"/>
      <c r="S108" s="4"/>
      <c r="T108" s="4"/>
      <c r="U108" s="4"/>
      <c r="V108" s="4"/>
      <c r="W108" s="4"/>
      <c r="X108" s="4"/>
      <c r="Y108" s="4"/>
      <c r="Z108" s="4"/>
    </row>
    <row r="109" spans="1:26" ht="15" customHeight="1">
      <c r="A109" s="18"/>
      <c r="B109" s="18"/>
      <c r="C109" s="18"/>
      <c r="D109" s="18"/>
      <c r="E109" s="46"/>
      <c r="F109" s="18"/>
      <c r="G109" s="18"/>
      <c r="H109" s="4"/>
      <c r="I109" s="4"/>
      <c r="J109" s="4"/>
      <c r="K109" s="4"/>
      <c r="L109" s="4"/>
      <c r="M109" s="4"/>
      <c r="N109" s="4"/>
      <c r="O109" s="4"/>
      <c r="P109" s="4"/>
      <c r="Q109" s="4"/>
      <c r="R109" s="4"/>
      <c r="S109" s="4"/>
      <c r="T109" s="4"/>
      <c r="U109" s="4"/>
      <c r="V109" s="4"/>
      <c r="W109" s="4"/>
      <c r="X109" s="4"/>
      <c r="Y109" s="4"/>
      <c r="Z109" s="4"/>
    </row>
    <row r="110" spans="1:26" ht="15" customHeight="1">
      <c r="A110" s="18"/>
      <c r="B110" s="18"/>
      <c r="C110" s="18"/>
      <c r="D110" s="18"/>
      <c r="E110" s="46"/>
      <c r="F110" s="18"/>
      <c r="G110" s="18"/>
      <c r="H110" s="4"/>
      <c r="I110" s="4"/>
      <c r="J110" s="4"/>
      <c r="K110" s="4"/>
      <c r="L110" s="4"/>
      <c r="M110" s="4"/>
      <c r="N110" s="4"/>
      <c r="O110" s="4"/>
      <c r="P110" s="4"/>
      <c r="Q110" s="4"/>
      <c r="R110" s="4"/>
      <c r="S110" s="4"/>
      <c r="T110" s="4"/>
      <c r="U110" s="4"/>
      <c r="V110" s="4"/>
      <c r="W110" s="4"/>
      <c r="X110" s="4"/>
      <c r="Y110" s="4"/>
      <c r="Z110" s="4"/>
    </row>
    <row r="111" spans="1:26" ht="15" customHeight="1">
      <c r="A111" s="18"/>
      <c r="B111" s="18"/>
      <c r="C111" s="18"/>
      <c r="D111" s="18"/>
      <c r="E111" s="46"/>
      <c r="F111" s="18"/>
      <c r="G111" s="18"/>
      <c r="H111" s="4"/>
      <c r="I111" s="4"/>
      <c r="J111" s="4"/>
      <c r="K111" s="4"/>
      <c r="L111" s="4"/>
      <c r="M111" s="4"/>
      <c r="N111" s="4"/>
      <c r="O111" s="4"/>
      <c r="P111" s="4"/>
      <c r="Q111" s="4"/>
      <c r="R111" s="4"/>
      <c r="S111" s="4"/>
      <c r="T111" s="4"/>
      <c r="U111" s="4"/>
      <c r="V111" s="4"/>
      <c r="W111" s="4"/>
      <c r="X111" s="4"/>
      <c r="Y111" s="4"/>
      <c r="Z111" s="4"/>
    </row>
    <row r="112" spans="1:26" ht="15" customHeight="1">
      <c r="A112" s="18"/>
      <c r="B112" s="18"/>
      <c r="C112" s="18"/>
      <c r="D112" s="18"/>
      <c r="E112" s="46"/>
      <c r="F112" s="18"/>
      <c r="G112" s="18"/>
      <c r="H112" s="4"/>
      <c r="I112" s="4"/>
      <c r="J112" s="4"/>
      <c r="K112" s="4"/>
      <c r="L112" s="4"/>
      <c r="M112" s="4"/>
      <c r="N112" s="4"/>
      <c r="O112" s="4"/>
      <c r="P112" s="4"/>
      <c r="Q112" s="4"/>
      <c r="R112" s="4"/>
      <c r="S112" s="4"/>
      <c r="T112" s="4"/>
      <c r="U112" s="4"/>
      <c r="V112" s="4"/>
      <c r="W112" s="4"/>
      <c r="X112" s="4"/>
      <c r="Y112" s="4"/>
      <c r="Z112" s="4"/>
    </row>
    <row r="113" spans="1:26" ht="15" customHeight="1">
      <c r="A113" s="18"/>
      <c r="B113" s="18"/>
      <c r="C113" s="18"/>
      <c r="D113" s="18"/>
      <c r="E113" s="46"/>
      <c r="F113" s="18"/>
      <c r="G113" s="18"/>
      <c r="H113" s="4"/>
      <c r="I113" s="4"/>
      <c r="J113" s="4"/>
      <c r="K113" s="4"/>
      <c r="L113" s="4"/>
      <c r="M113" s="4"/>
      <c r="N113" s="4"/>
      <c r="O113" s="4"/>
      <c r="P113" s="4"/>
      <c r="Q113" s="4"/>
      <c r="R113" s="4"/>
      <c r="S113" s="4"/>
      <c r="T113" s="4"/>
      <c r="U113" s="4"/>
      <c r="V113" s="4"/>
      <c r="W113" s="4"/>
      <c r="X113" s="4"/>
      <c r="Y113" s="4"/>
      <c r="Z113" s="4"/>
    </row>
    <row r="114" spans="1:26" ht="15" customHeight="1">
      <c r="A114" s="18"/>
      <c r="B114" s="18"/>
      <c r="C114" s="18"/>
      <c r="D114" s="18"/>
      <c r="E114" s="46"/>
      <c r="F114" s="18"/>
      <c r="G114" s="18"/>
      <c r="H114" s="4"/>
      <c r="I114" s="4"/>
      <c r="J114" s="4"/>
      <c r="K114" s="4"/>
      <c r="L114" s="4"/>
      <c r="M114" s="4"/>
      <c r="N114" s="4"/>
      <c r="O114" s="4"/>
      <c r="P114" s="4"/>
      <c r="Q114" s="4"/>
      <c r="R114" s="4"/>
      <c r="S114" s="4"/>
      <c r="T114" s="4"/>
      <c r="U114" s="4"/>
      <c r="V114" s="4"/>
      <c r="W114" s="4"/>
      <c r="X114" s="4"/>
      <c r="Y114" s="4"/>
      <c r="Z114" s="4"/>
    </row>
    <row r="115" spans="1:26" ht="15" customHeight="1">
      <c r="A115" s="18"/>
      <c r="B115" s="18"/>
      <c r="C115" s="18"/>
      <c r="D115" s="18"/>
      <c r="E115" s="46"/>
      <c r="F115" s="18"/>
      <c r="G115" s="18"/>
      <c r="H115" s="4"/>
      <c r="I115" s="4"/>
      <c r="J115" s="4"/>
      <c r="K115" s="4"/>
      <c r="L115" s="4"/>
      <c r="M115" s="4"/>
      <c r="N115" s="4"/>
      <c r="O115" s="4"/>
      <c r="P115" s="4"/>
      <c r="Q115" s="4"/>
      <c r="R115" s="4"/>
      <c r="S115" s="4"/>
      <c r="T115" s="4"/>
      <c r="U115" s="4"/>
      <c r="V115" s="4"/>
      <c r="W115" s="4"/>
      <c r="X115" s="4"/>
      <c r="Y115" s="4"/>
      <c r="Z115" s="4"/>
    </row>
    <row r="116" spans="1:26" ht="15" customHeight="1">
      <c r="A116" s="18"/>
      <c r="B116" s="18"/>
      <c r="C116" s="18"/>
      <c r="D116" s="18"/>
      <c r="E116" s="46"/>
      <c r="F116" s="18"/>
      <c r="G116" s="18"/>
      <c r="H116" s="4"/>
      <c r="I116" s="4"/>
      <c r="J116" s="4"/>
      <c r="K116" s="4"/>
      <c r="L116" s="4"/>
      <c r="M116" s="4"/>
      <c r="N116" s="4"/>
      <c r="O116" s="4"/>
      <c r="P116" s="4"/>
      <c r="Q116" s="4"/>
      <c r="R116" s="4"/>
      <c r="S116" s="4"/>
      <c r="T116" s="4"/>
      <c r="U116" s="4"/>
      <c r="V116" s="4"/>
      <c r="W116" s="4"/>
      <c r="X116" s="4"/>
      <c r="Y116" s="4"/>
      <c r="Z116" s="4"/>
    </row>
    <row r="117" spans="1:26" ht="15" customHeight="1">
      <c r="A117" s="18"/>
      <c r="B117" s="18"/>
      <c r="C117" s="18"/>
      <c r="D117" s="18"/>
      <c r="E117" s="46"/>
      <c r="F117" s="18"/>
      <c r="G117" s="18"/>
      <c r="H117" s="4"/>
      <c r="I117" s="4"/>
      <c r="J117" s="4"/>
      <c r="K117" s="4"/>
      <c r="L117" s="4"/>
      <c r="M117" s="4"/>
      <c r="N117" s="4"/>
      <c r="O117" s="4"/>
      <c r="P117" s="4"/>
      <c r="Q117" s="4"/>
      <c r="R117" s="4"/>
      <c r="S117" s="4"/>
      <c r="T117" s="4"/>
      <c r="U117" s="4"/>
      <c r="V117" s="4"/>
      <c r="W117" s="4"/>
      <c r="X117" s="4"/>
      <c r="Y117" s="4"/>
      <c r="Z117" s="4"/>
    </row>
    <row r="118" spans="1:26" ht="15" customHeight="1">
      <c r="A118" s="18"/>
      <c r="B118" s="18"/>
      <c r="C118" s="18"/>
      <c r="D118" s="18"/>
      <c r="E118" s="46"/>
      <c r="F118" s="18"/>
      <c r="G118" s="18"/>
      <c r="H118" s="4"/>
      <c r="I118" s="4"/>
      <c r="J118" s="4"/>
      <c r="K118" s="4"/>
      <c r="L118" s="4"/>
      <c r="M118" s="4"/>
      <c r="N118" s="4"/>
      <c r="O118" s="4"/>
      <c r="P118" s="4"/>
      <c r="Q118" s="4"/>
      <c r="R118" s="4"/>
      <c r="S118" s="4"/>
      <c r="T118" s="4"/>
      <c r="U118" s="4"/>
      <c r="V118" s="4"/>
      <c r="W118" s="4"/>
      <c r="X118" s="4"/>
      <c r="Y118" s="4"/>
      <c r="Z118" s="4"/>
    </row>
    <row r="119" spans="1:26" ht="15" customHeight="1">
      <c r="A119" s="18"/>
      <c r="B119" s="18"/>
      <c r="C119" s="18"/>
      <c r="D119" s="18"/>
      <c r="E119" s="46"/>
      <c r="F119" s="18"/>
      <c r="G119" s="18"/>
      <c r="H119" s="4"/>
      <c r="I119" s="4"/>
      <c r="J119" s="4"/>
      <c r="K119" s="4"/>
      <c r="L119" s="4"/>
      <c r="M119" s="4"/>
      <c r="N119" s="4"/>
      <c r="O119" s="4"/>
      <c r="P119" s="4"/>
      <c r="Q119" s="4"/>
      <c r="R119" s="4"/>
      <c r="S119" s="4"/>
      <c r="T119" s="4"/>
      <c r="U119" s="4"/>
      <c r="V119" s="4"/>
      <c r="W119" s="4"/>
      <c r="X119" s="4"/>
      <c r="Y119" s="4"/>
      <c r="Z119" s="4"/>
    </row>
    <row r="120" spans="1:26" ht="15" customHeight="1">
      <c r="A120" s="18"/>
      <c r="B120" s="18"/>
      <c r="C120" s="18"/>
      <c r="D120" s="18"/>
      <c r="E120" s="46"/>
      <c r="F120" s="18"/>
      <c r="G120" s="18"/>
      <c r="H120" s="4"/>
      <c r="I120" s="4"/>
      <c r="J120" s="4"/>
      <c r="K120" s="4"/>
      <c r="L120" s="4"/>
      <c r="M120" s="4"/>
      <c r="N120" s="4"/>
      <c r="O120" s="4"/>
      <c r="P120" s="4"/>
      <c r="Q120" s="4"/>
      <c r="R120" s="4"/>
      <c r="S120" s="4"/>
      <c r="T120" s="4"/>
      <c r="U120" s="4"/>
      <c r="V120" s="4"/>
      <c r="W120" s="4"/>
      <c r="X120" s="4"/>
      <c r="Y120" s="4"/>
      <c r="Z120" s="4"/>
    </row>
    <row r="121" spans="1:26" ht="15" customHeight="1">
      <c r="A121" s="18"/>
      <c r="B121" s="18"/>
      <c r="C121" s="18"/>
      <c r="D121" s="18"/>
      <c r="E121" s="46"/>
      <c r="F121" s="18"/>
      <c r="G121" s="18"/>
      <c r="H121" s="4"/>
      <c r="I121" s="4"/>
      <c r="J121" s="4"/>
      <c r="K121" s="4"/>
      <c r="L121" s="4"/>
      <c r="M121" s="4"/>
      <c r="N121" s="4"/>
      <c r="O121" s="4"/>
      <c r="P121" s="4"/>
      <c r="Q121" s="4"/>
      <c r="R121" s="4"/>
      <c r="S121" s="4"/>
      <c r="T121" s="4"/>
      <c r="U121" s="4"/>
      <c r="V121" s="4"/>
      <c r="W121" s="4"/>
      <c r="X121" s="4"/>
      <c r="Y121" s="4"/>
      <c r="Z121" s="4"/>
    </row>
    <row r="122" spans="1:26" ht="15" customHeight="1">
      <c r="A122" s="18"/>
      <c r="B122" s="18"/>
      <c r="C122" s="18"/>
      <c r="D122" s="18"/>
      <c r="E122" s="46"/>
      <c r="F122" s="18"/>
      <c r="G122" s="18"/>
      <c r="H122" s="4"/>
      <c r="I122" s="4"/>
      <c r="J122" s="4"/>
      <c r="K122" s="4"/>
      <c r="L122" s="4"/>
      <c r="M122" s="4"/>
      <c r="N122" s="4"/>
      <c r="O122" s="4"/>
      <c r="P122" s="4"/>
      <c r="Q122" s="4"/>
      <c r="R122" s="4"/>
      <c r="S122" s="4"/>
      <c r="T122" s="4"/>
      <c r="U122" s="4"/>
      <c r="V122" s="4"/>
      <c r="W122" s="4"/>
      <c r="X122" s="4"/>
      <c r="Y122" s="4"/>
      <c r="Z122" s="4"/>
    </row>
    <row r="123" spans="1:26" ht="15" customHeight="1">
      <c r="A123" s="18"/>
      <c r="B123" s="18"/>
      <c r="C123" s="18"/>
      <c r="D123" s="18"/>
      <c r="E123" s="46"/>
      <c r="F123" s="18"/>
      <c r="G123" s="18"/>
      <c r="H123" s="4"/>
      <c r="I123" s="4"/>
      <c r="J123" s="4"/>
      <c r="K123" s="4"/>
      <c r="L123" s="4"/>
      <c r="M123" s="4"/>
      <c r="N123" s="4"/>
      <c r="O123" s="4"/>
      <c r="P123" s="4"/>
      <c r="Q123" s="4"/>
      <c r="R123" s="4"/>
      <c r="S123" s="4"/>
      <c r="T123" s="4"/>
      <c r="U123" s="4"/>
      <c r="V123" s="4"/>
      <c r="W123" s="4"/>
      <c r="X123" s="4"/>
      <c r="Y123" s="4"/>
      <c r="Z123" s="4"/>
    </row>
    <row r="124" spans="1:26" ht="15" customHeight="1">
      <c r="A124" s="18"/>
      <c r="B124" s="18"/>
      <c r="C124" s="18"/>
      <c r="D124" s="18"/>
      <c r="E124" s="46"/>
      <c r="F124" s="18"/>
      <c r="G124" s="18"/>
      <c r="H124" s="4"/>
      <c r="I124" s="4"/>
      <c r="J124" s="4"/>
      <c r="K124" s="4"/>
      <c r="L124" s="4"/>
      <c r="M124" s="4"/>
      <c r="N124" s="4"/>
      <c r="O124" s="4"/>
      <c r="P124" s="4"/>
      <c r="Q124" s="4"/>
      <c r="R124" s="4"/>
      <c r="S124" s="4"/>
      <c r="T124" s="4"/>
      <c r="U124" s="4"/>
      <c r="V124" s="4"/>
      <c r="W124" s="4"/>
      <c r="X124" s="4"/>
      <c r="Y124" s="4"/>
      <c r="Z124" s="4"/>
    </row>
    <row r="125" spans="1:26" ht="15" customHeight="1">
      <c r="A125" s="18"/>
      <c r="B125" s="18"/>
      <c r="C125" s="18"/>
      <c r="D125" s="18"/>
      <c r="E125" s="46"/>
      <c r="F125" s="18"/>
      <c r="G125" s="18"/>
      <c r="H125" s="4"/>
      <c r="I125" s="4"/>
      <c r="J125" s="4"/>
      <c r="K125" s="4"/>
      <c r="L125" s="4"/>
      <c r="M125" s="4"/>
      <c r="N125" s="4"/>
      <c r="O125" s="4"/>
      <c r="P125" s="4"/>
      <c r="Q125" s="4"/>
      <c r="R125" s="4"/>
      <c r="S125" s="4"/>
      <c r="T125" s="4"/>
      <c r="U125" s="4"/>
      <c r="V125" s="4"/>
      <c r="W125" s="4"/>
      <c r="X125" s="4"/>
      <c r="Y125" s="4"/>
      <c r="Z125" s="4"/>
    </row>
    <row r="126" spans="1:26" ht="15" customHeight="1">
      <c r="A126" s="18"/>
      <c r="B126" s="18"/>
      <c r="C126" s="18"/>
      <c r="D126" s="18"/>
      <c r="E126" s="46"/>
      <c r="F126" s="18"/>
      <c r="G126" s="18"/>
      <c r="H126" s="4"/>
      <c r="I126" s="4"/>
      <c r="J126" s="4"/>
      <c r="K126" s="4"/>
      <c r="L126" s="4"/>
      <c r="M126" s="4"/>
      <c r="N126" s="4"/>
      <c r="O126" s="4"/>
      <c r="P126" s="4"/>
      <c r="Q126" s="4"/>
      <c r="R126" s="4"/>
      <c r="S126" s="4"/>
      <c r="T126" s="4"/>
      <c r="U126" s="4"/>
      <c r="V126" s="4"/>
      <c r="W126" s="4"/>
      <c r="X126" s="4"/>
      <c r="Y126" s="4"/>
      <c r="Z126" s="4"/>
    </row>
    <row r="127" spans="1:26" ht="15" customHeight="1">
      <c r="A127" s="18"/>
      <c r="B127" s="18"/>
      <c r="C127" s="18"/>
      <c r="D127" s="18"/>
      <c r="E127" s="46"/>
      <c r="F127" s="18"/>
      <c r="G127" s="18"/>
      <c r="H127" s="4"/>
      <c r="I127" s="4"/>
      <c r="J127" s="4"/>
      <c r="K127" s="4"/>
      <c r="L127" s="4"/>
      <c r="M127" s="4"/>
      <c r="N127" s="4"/>
      <c r="O127" s="4"/>
      <c r="P127" s="4"/>
      <c r="Q127" s="4"/>
      <c r="R127" s="4"/>
      <c r="S127" s="4"/>
      <c r="T127" s="4"/>
      <c r="U127" s="4"/>
      <c r="V127" s="4"/>
      <c r="W127" s="4"/>
      <c r="X127" s="4"/>
      <c r="Y127" s="4"/>
      <c r="Z127" s="4"/>
    </row>
    <row r="128" spans="1:26" ht="15" customHeight="1">
      <c r="A128" s="18"/>
      <c r="B128" s="18"/>
      <c r="C128" s="18"/>
      <c r="D128" s="18"/>
      <c r="E128" s="46"/>
      <c r="F128" s="18"/>
      <c r="G128" s="18"/>
      <c r="H128" s="4"/>
      <c r="I128" s="4"/>
      <c r="J128" s="4"/>
      <c r="K128" s="4"/>
      <c r="L128" s="4"/>
      <c r="M128" s="4"/>
      <c r="N128" s="4"/>
      <c r="O128" s="4"/>
      <c r="P128" s="4"/>
      <c r="Q128" s="4"/>
      <c r="R128" s="4"/>
      <c r="S128" s="4"/>
      <c r="T128" s="4"/>
      <c r="U128" s="4"/>
      <c r="V128" s="4"/>
      <c r="W128" s="4"/>
      <c r="X128" s="4"/>
      <c r="Y128" s="4"/>
      <c r="Z128" s="4"/>
    </row>
    <row r="129" spans="1:26" ht="15" customHeight="1">
      <c r="A129" s="18"/>
      <c r="B129" s="18"/>
      <c r="C129" s="18"/>
      <c r="D129" s="18"/>
      <c r="E129" s="46"/>
      <c r="F129" s="18"/>
      <c r="G129" s="18"/>
      <c r="H129" s="4"/>
      <c r="I129" s="4"/>
      <c r="J129" s="4"/>
      <c r="K129" s="4"/>
      <c r="L129" s="4"/>
      <c r="M129" s="4"/>
      <c r="N129" s="4"/>
      <c r="O129" s="4"/>
      <c r="P129" s="4"/>
      <c r="Q129" s="4"/>
      <c r="R129" s="4"/>
      <c r="S129" s="4"/>
      <c r="T129" s="4"/>
      <c r="U129" s="4"/>
      <c r="V129" s="4"/>
      <c r="W129" s="4"/>
      <c r="X129" s="4"/>
      <c r="Y129" s="4"/>
      <c r="Z129" s="4"/>
    </row>
    <row r="130" spans="1:26" ht="15" customHeight="1">
      <c r="A130" s="18"/>
      <c r="B130" s="18"/>
      <c r="C130" s="18"/>
      <c r="D130" s="18"/>
      <c r="E130" s="46"/>
      <c r="F130" s="18"/>
      <c r="G130" s="18"/>
      <c r="H130" s="4"/>
      <c r="I130" s="4"/>
      <c r="J130" s="4"/>
      <c r="K130" s="4"/>
      <c r="L130" s="4"/>
      <c r="M130" s="4"/>
      <c r="N130" s="4"/>
      <c r="O130" s="4"/>
      <c r="P130" s="4"/>
      <c r="Q130" s="4"/>
      <c r="R130" s="4"/>
      <c r="S130" s="4"/>
      <c r="T130" s="4"/>
      <c r="U130" s="4"/>
      <c r="V130" s="4"/>
      <c r="W130" s="4"/>
      <c r="X130" s="4"/>
      <c r="Y130" s="4"/>
      <c r="Z130" s="4"/>
    </row>
    <row r="131" spans="1:26" ht="15" customHeight="1">
      <c r="A131" s="18"/>
      <c r="B131" s="18"/>
      <c r="C131" s="18"/>
      <c r="D131" s="18"/>
      <c r="E131" s="46"/>
      <c r="F131" s="18"/>
      <c r="G131" s="18"/>
      <c r="H131" s="4"/>
      <c r="I131" s="4"/>
      <c r="J131" s="4"/>
      <c r="K131" s="4"/>
      <c r="L131" s="4"/>
      <c r="M131" s="4"/>
      <c r="N131" s="4"/>
      <c r="O131" s="4"/>
      <c r="P131" s="4"/>
      <c r="Q131" s="4"/>
      <c r="R131" s="4"/>
      <c r="S131" s="4"/>
      <c r="T131" s="4"/>
      <c r="U131" s="4"/>
      <c r="V131" s="4"/>
      <c r="W131" s="4"/>
      <c r="X131" s="4"/>
      <c r="Y131" s="4"/>
      <c r="Z131" s="4"/>
    </row>
    <row r="132" spans="1:26" ht="15" customHeight="1">
      <c r="A132" s="18"/>
      <c r="B132" s="18"/>
      <c r="C132" s="18"/>
      <c r="D132" s="18"/>
      <c r="E132" s="46"/>
      <c r="F132" s="18"/>
      <c r="G132" s="18"/>
      <c r="H132" s="4"/>
      <c r="I132" s="4"/>
      <c r="J132" s="4"/>
      <c r="K132" s="4"/>
      <c r="L132" s="4"/>
      <c r="M132" s="4"/>
      <c r="N132" s="4"/>
      <c r="O132" s="4"/>
      <c r="P132" s="4"/>
      <c r="Q132" s="4"/>
      <c r="R132" s="4"/>
      <c r="S132" s="4"/>
      <c r="T132" s="4"/>
      <c r="U132" s="4"/>
      <c r="V132" s="4"/>
      <c r="W132" s="4"/>
      <c r="X132" s="4"/>
      <c r="Y132" s="4"/>
      <c r="Z132" s="4"/>
    </row>
    <row r="133" spans="1:26" ht="15" customHeight="1">
      <c r="A133" s="18"/>
      <c r="B133" s="18"/>
      <c r="C133" s="18"/>
      <c r="D133" s="18"/>
      <c r="E133" s="46"/>
      <c r="F133" s="18"/>
      <c r="G133" s="18"/>
      <c r="H133" s="4"/>
      <c r="I133" s="4"/>
      <c r="J133" s="4"/>
      <c r="K133" s="4"/>
      <c r="L133" s="4"/>
      <c r="M133" s="4"/>
      <c r="N133" s="4"/>
      <c r="O133" s="4"/>
      <c r="P133" s="4"/>
      <c r="Q133" s="4"/>
      <c r="R133" s="4"/>
      <c r="S133" s="4"/>
      <c r="T133" s="4"/>
      <c r="U133" s="4"/>
      <c r="V133" s="4"/>
      <c r="W133" s="4"/>
      <c r="X133" s="4"/>
      <c r="Y133" s="4"/>
      <c r="Z133" s="4"/>
    </row>
    <row r="134" spans="1:26" ht="15" customHeight="1">
      <c r="A134" s="18"/>
      <c r="B134" s="18"/>
      <c r="C134" s="18"/>
      <c r="D134" s="18"/>
      <c r="E134" s="46"/>
      <c r="F134" s="18"/>
      <c r="G134" s="18"/>
      <c r="H134" s="4"/>
      <c r="I134" s="4"/>
      <c r="J134" s="4"/>
      <c r="K134" s="4"/>
      <c r="L134" s="4"/>
      <c r="M134" s="4"/>
      <c r="N134" s="4"/>
      <c r="O134" s="4"/>
      <c r="P134" s="4"/>
      <c r="Q134" s="4"/>
      <c r="R134" s="4"/>
      <c r="S134" s="4"/>
      <c r="T134" s="4"/>
      <c r="U134" s="4"/>
      <c r="V134" s="4"/>
      <c r="W134" s="4"/>
      <c r="X134" s="4"/>
      <c r="Y134" s="4"/>
      <c r="Z134" s="4"/>
    </row>
    <row r="135" spans="1:26" ht="15" customHeight="1">
      <c r="A135" s="18"/>
      <c r="B135" s="18"/>
      <c r="C135" s="18"/>
      <c r="D135" s="18"/>
      <c r="E135" s="46"/>
      <c r="F135" s="18"/>
      <c r="G135" s="18"/>
      <c r="H135" s="4"/>
      <c r="I135" s="4"/>
      <c r="J135" s="4"/>
      <c r="K135" s="4"/>
      <c r="L135" s="4"/>
      <c r="M135" s="4"/>
      <c r="N135" s="4"/>
      <c r="O135" s="4"/>
      <c r="P135" s="4"/>
      <c r="Q135" s="4"/>
      <c r="R135" s="4"/>
      <c r="S135" s="4"/>
      <c r="T135" s="4"/>
      <c r="U135" s="4"/>
      <c r="V135" s="4"/>
      <c r="W135" s="4"/>
      <c r="X135" s="4"/>
      <c r="Y135" s="4"/>
      <c r="Z135" s="4"/>
    </row>
    <row r="136" spans="1:26" ht="15" customHeight="1">
      <c r="A136" s="18"/>
      <c r="B136" s="18"/>
      <c r="C136" s="18"/>
      <c r="D136" s="18"/>
      <c r="E136" s="46"/>
      <c r="F136" s="18"/>
      <c r="G136" s="18"/>
      <c r="H136" s="4"/>
      <c r="I136" s="4"/>
      <c r="J136" s="4"/>
      <c r="K136" s="4"/>
      <c r="L136" s="4"/>
      <c r="M136" s="4"/>
      <c r="N136" s="4"/>
      <c r="O136" s="4"/>
      <c r="P136" s="4"/>
      <c r="Q136" s="4"/>
      <c r="R136" s="4"/>
      <c r="S136" s="4"/>
      <c r="T136" s="4"/>
      <c r="U136" s="4"/>
      <c r="V136" s="4"/>
      <c r="W136" s="4"/>
      <c r="X136" s="4"/>
      <c r="Y136" s="4"/>
      <c r="Z136" s="4"/>
    </row>
    <row r="137" spans="1:26" ht="15" customHeight="1">
      <c r="A137" s="18"/>
      <c r="B137" s="18"/>
      <c r="C137" s="18"/>
      <c r="D137" s="18"/>
      <c r="E137" s="46"/>
      <c r="F137" s="18"/>
      <c r="G137" s="18"/>
      <c r="H137" s="4"/>
      <c r="I137" s="4"/>
      <c r="J137" s="4"/>
      <c r="K137" s="4"/>
      <c r="L137" s="4"/>
      <c r="M137" s="4"/>
      <c r="N137" s="4"/>
      <c r="O137" s="4"/>
      <c r="P137" s="4"/>
      <c r="Q137" s="4"/>
      <c r="R137" s="4"/>
      <c r="S137" s="4"/>
      <c r="T137" s="4"/>
      <c r="U137" s="4"/>
      <c r="V137" s="4"/>
      <c r="W137" s="4"/>
      <c r="X137" s="4"/>
      <c r="Y137" s="4"/>
      <c r="Z137" s="4"/>
    </row>
    <row r="138" spans="1:26" ht="15" customHeight="1">
      <c r="A138" s="18"/>
      <c r="B138" s="18"/>
      <c r="C138" s="18"/>
      <c r="D138" s="18"/>
      <c r="E138" s="46"/>
      <c r="F138" s="18"/>
      <c r="G138" s="18"/>
      <c r="H138" s="4"/>
      <c r="I138" s="4"/>
      <c r="J138" s="4"/>
      <c r="K138" s="4"/>
      <c r="L138" s="4"/>
      <c r="M138" s="4"/>
      <c r="N138" s="4"/>
      <c r="O138" s="4"/>
      <c r="P138" s="4"/>
      <c r="Q138" s="4"/>
      <c r="R138" s="4"/>
      <c r="S138" s="4"/>
      <c r="T138" s="4"/>
      <c r="U138" s="4"/>
      <c r="V138" s="4"/>
      <c r="W138" s="4"/>
      <c r="X138" s="4"/>
      <c r="Y138" s="4"/>
      <c r="Z138" s="4"/>
    </row>
    <row r="139" spans="1:26" ht="15" customHeight="1">
      <c r="A139" s="18"/>
      <c r="B139" s="18"/>
      <c r="C139" s="18"/>
      <c r="D139" s="18"/>
      <c r="E139" s="46"/>
      <c r="F139" s="18"/>
      <c r="G139" s="18"/>
      <c r="H139" s="4"/>
      <c r="I139" s="4"/>
      <c r="J139" s="4"/>
      <c r="K139" s="4"/>
      <c r="L139" s="4"/>
      <c r="M139" s="4"/>
      <c r="N139" s="4"/>
      <c r="O139" s="4"/>
      <c r="P139" s="4"/>
      <c r="Q139" s="4"/>
      <c r="R139" s="4"/>
      <c r="S139" s="4"/>
      <c r="T139" s="4"/>
      <c r="U139" s="4"/>
      <c r="V139" s="4"/>
      <c r="W139" s="4"/>
      <c r="X139" s="4"/>
      <c r="Y139" s="4"/>
      <c r="Z139" s="4"/>
    </row>
    <row r="140" spans="1:26" ht="15" customHeight="1">
      <c r="A140" s="18"/>
      <c r="B140" s="18"/>
      <c r="C140" s="18"/>
      <c r="D140" s="18"/>
      <c r="E140" s="46"/>
      <c r="F140" s="18"/>
      <c r="G140" s="18"/>
      <c r="H140" s="4"/>
      <c r="I140" s="4"/>
      <c r="J140" s="4"/>
      <c r="K140" s="4"/>
      <c r="L140" s="4"/>
      <c r="M140" s="4"/>
      <c r="N140" s="4"/>
      <c r="O140" s="4"/>
      <c r="P140" s="4"/>
      <c r="Q140" s="4"/>
      <c r="R140" s="4"/>
      <c r="S140" s="4"/>
      <c r="T140" s="4"/>
      <c r="U140" s="4"/>
      <c r="V140" s="4"/>
      <c r="W140" s="4"/>
      <c r="X140" s="4"/>
      <c r="Y140" s="4"/>
      <c r="Z140" s="4"/>
    </row>
    <row r="141" spans="1:26" ht="15" customHeight="1">
      <c r="A141" s="18"/>
      <c r="B141" s="18"/>
      <c r="C141" s="18"/>
      <c r="D141" s="18"/>
      <c r="E141" s="46"/>
      <c r="F141" s="18"/>
      <c r="G141" s="18"/>
      <c r="H141" s="4"/>
      <c r="I141" s="4"/>
      <c r="J141" s="4"/>
      <c r="K141" s="4"/>
      <c r="L141" s="4"/>
      <c r="M141" s="4"/>
      <c r="N141" s="4"/>
      <c r="O141" s="4"/>
      <c r="P141" s="4"/>
      <c r="Q141" s="4"/>
      <c r="R141" s="4"/>
      <c r="S141" s="4"/>
      <c r="T141" s="4"/>
      <c r="U141" s="4"/>
      <c r="V141" s="4"/>
      <c r="W141" s="4"/>
      <c r="X141" s="4"/>
      <c r="Y141" s="4"/>
      <c r="Z141" s="4"/>
    </row>
    <row r="142" spans="1:26" ht="15" customHeight="1">
      <c r="A142" s="18"/>
      <c r="B142" s="18"/>
      <c r="C142" s="18"/>
      <c r="D142" s="18"/>
      <c r="E142" s="46"/>
      <c r="F142" s="18"/>
      <c r="G142" s="18"/>
      <c r="H142" s="4"/>
      <c r="I142" s="4"/>
      <c r="J142" s="4"/>
      <c r="K142" s="4"/>
      <c r="L142" s="4"/>
      <c r="M142" s="4"/>
      <c r="N142" s="4"/>
      <c r="O142" s="4"/>
      <c r="P142" s="4"/>
      <c r="Q142" s="4"/>
      <c r="R142" s="4"/>
      <c r="S142" s="4"/>
      <c r="T142" s="4"/>
      <c r="U142" s="4"/>
      <c r="V142" s="4"/>
      <c r="W142" s="4"/>
      <c r="X142" s="4"/>
      <c r="Y142" s="4"/>
      <c r="Z142" s="4"/>
    </row>
    <row r="143" spans="1:26" ht="15" customHeight="1">
      <c r="A143" s="18"/>
      <c r="B143" s="18"/>
      <c r="C143" s="18"/>
      <c r="D143" s="18"/>
      <c r="E143" s="46"/>
      <c r="F143" s="18"/>
      <c r="G143" s="18"/>
      <c r="H143" s="4"/>
      <c r="I143" s="4"/>
      <c r="J143" s="4"/>
      <c r="K143" s="4"/>
      <c r="L143" s="4"/>
      <c r="M143" s="4"/>
      <c r="N143" s="4"/>
      <c r="O143" s="4"/>
      <c r="P143" s="4"/>
      <c r="Q143" s="4"/>
      <c r="R143" s="4"/>
      <c r="S143" s="4"/>
      <c r="T143" s="4"/>
      <c r="U143" s="4"/>
      <c r="V143" s="4"/>
      <c r="W143" s="4"/>
      <c r="X143" s="4"/>
      <c r="Y143" s="4"/>
      <c r="Z143" s="4"/>
    </row>
    <row r="144" spans="1:26" ht="15" customHeight="1">
      <c r="A144" s="18"/>
      <c r="B144" s="18"/>
      <c r="C144" s="18"/>
      <c r="D144" s="18"/>
      <c r="E144" s="46"/>
      <c r="F144" s="18"/>
      <c r="G144" s="18"/>
      <c r="H144" s="4"/>
      <c r="I144" s="4"/>
      <c r="J144" s="4"/>
      <c r="K144" s="4"/>
      <c r="L144" s="4"/>
      <c r="M144" s="4"/>
      <c r="N144" s="4"/>
      <c r="O144" s="4"/>
      <c r="P144" s="4"/>
      <c r="Q144" s="4"/>
      <c r="R144" s="4"/>
      <c r="S144" s="4"/>
      <c r="T144" s="4"/>
      <c r="U144" s="4"/>
      <c r="V144" s="4"/>
      <c r="W144" s="4"/>
      <c r="X144" s="4"/>
      <c r="Y144" s="4"/>
      <c r="Z144" s="4"/>
    </row>
    <row r="145" spans="1:26" ht="15" customHeight="1">
      <c r="A145" s="18"/>
      <c r="B145" s="18"/>
      <c r="C145" s="18"/>
      <c r="D145" s="18"/>
      <c r="E145" s="46"/>
      <c r="F145" s="18"/>
      <c r="G145" s="18"/>
      <c r="H145" s="4"/>
      <c r="I145" s="4"/>
      <c r="J145" s="4"/>
      <c r="K145" s="4"/>
      <c r="L145" s="4"/>
      <c r="M145" s="4"/>
      <c r="N145" s="4"/>
      <c r="O145" s="4"/>
      <c r="P145" s="4"/>
      <c r="Q145" s="4"/>
      <c r="R145" s="4"/>
      <c r="S145" s="4"/>
      <c r="T145" s="4"/>
      <c r="U145" s="4"/>
      <c r="V145" s="4"/>
      <c r="W145" s="4"/>
      <c r="X145" s="4"/>
      <c r="Y145" s="4"/>
      <c r="Z145" s="4"/>
    </row>
    <row r="146" spans="1:26" ht="15" customHeight="1">
      <c r="A146" s="18"/>
      <c r="B146" s="18"/>
      <c r="C146" s="18"/>
      <c r="D146" s="18"/>
      <c r="E146" s="46"/>
      <c r="F146" s="18"/>
      <c r="G146" s="18"/>
      <c r="H146" s="4"/>
      <c r="I146" s="4"/>
      <c r="J146" s="4"/>
      <c r="K146" s="4"/>
      <c r="L146" s="4"/>
      <c r="M146" s="4"/>
      <c r="N146" s="4"/>
      <c r="O146" s="4"/>
      <c r="P146" s="4"/>
      <c r="Q146" s="4"/>
      <c r="R146" s="4"/>
      <c r="S146" s="4"/>
      <c r="T146" s="4"/>
      <c r="U146" s="4"/>
      <c r="V146" s="4"/>
      <c r="W146" s="4"/>
      <c r="X146" s="4"/>
      <c r="Y146" s="4"/>
      <c r="Z146" s="4"/>
    </row>
    <row r="147" spans="1:26" ht="15" customHeight="1">
      <c r="A147" s="18"/>
      <c r="B147" s="18"/>
      <c r="C147" s="18"/>
      <c r="D147" s="18"/>
      <c r="E147" s="46"/>
      <c r="F147" s="18"/>
      <c r="G147" s="18"/>
      <c r="H147" s="4"/>
      <c r="I147" s="4"/>
      <c r="J147" s="4"/>
      <c r="K147" s="4"/>
      <c r="L147" s="4"/>
      <c r="M147" s="4"/>
      <c r="N147" s="4"/>
      <c r="O147" s="4"/>
      <c r="P147" s="4"/>
      <c r="Q147" s="4"/>
      <c r="R147" s="4"/>
      <c r="S147" s="4"/>
      <c r="T147" s="4"/>
      <c r="U147" s="4"/>
      <c r="V147" s="4"/>
      <c r="W147" s="4"/>
      <c r="X147" s="4"/>
      <c r="Y147" s="4"/>
      <c r="Z147" s="4"/>
    </row>
    <row r="148" spans="1:26" ht="15" customHeight="1">
      <c r="A148" s="18"/>
      <c r="B148" s="18"/>
      <c r="C148" s="18"/>
      <c r="D148" s="18"/>
      <c r="E148" s="46"/>
      <c r="F148" s="18"/>
      <c r="G148" s="18"/>
      <c r="H148" s="4"/>
      <c r="I148" s="4"/>
      <c r="J148" s="4"/>
      <c r="K148" s="4"/>
      <c r="L148" s="4"/>
      <c r="M148" s="4"/>
      <c r="N148" s="4"/>
      <c r="O148" s="4"/>
      <c r="P148" s="4"/>
      <c r="Q148" s="4"/>
      <c r="R148" s="4"/>
      <c r="S148" s="4"/>
      <c r="T148" s="4"/>
      <c r="U148" s="4"/>
      <c r="V148" s="4"/>
      <c r="W148" s="4"/>
      <c r="X148" s="4"/>
      <c r="Y148" s="4"/>
      <c r="Z148" s="4"/>
    </row>
    <row r="149" spans="1:26" ht="15" customHeight="1">
      <c r="A149" s="18"/>
      <c r="B149" s="18"/>
      <c r="C149" s="18"/>
      <c r="D149" s="18"/>
      <c r="E149" s="46"/>
      <c r="F149" s="18"/>
      <c r="G149" s="18"/>
      <c r="H149" s="4"/>
      <c r="I149" s="4"/>
      <c r="J149" s="4"/>
      <c r="K149" s="4"/>
      <c r="L149" s="4"/>
      <c r="M149" s="4"/>
      <c r="N149" s="4"/>
      <c r="O149" s="4"/>
      <c r="P149" s="4"/>
      <c r="Q149" s="4"/>
      <c r="R149" s="4"/>
      <c r="S149" s="4"/>
      <c r="T149" s="4"/>
      <c r="U149" s="4"/>
      <c r="V149" s="4"/>
      <c r="W149" s="4"/>
      <c r="X149" s="4"/>
      <c r="Y149" s="4"/>
      <c r="Z149" s="4"/>
    </row>
    <row r="150" spans="1:26" ht="15" customHeight="1">
      <c r="A150" s="18"/>
      <c r="B150" s="18"/>
      <c r="C150" s="18"/>
      <c r="D150" s="18"/>
      <c r="E150" s="46"/>
      <c r="F150" s="18"/>
      <c r="G150" s="18"/>
      <c r="H150" s="4"/>
      <c r="I150" s="4"/>
      <c r="J150" s="4"/>
      <c r="K150" s="4"/>
      <c r="L150" s="4"/>
      <c r="M150" s="4"/>
      <c r="N150" s="4"/>
      <c r="O150" s="4"/>
      <c r="P150" s="4"/>
      <c r="Q150" s="4"/>
      <c r="R150" s="4"/>
      <c r="S150" s="4"/>
      <c r="T150" s="4"/>
      <c r="U150" s="4"/>
      <c r="V150" s="4"/>
      <c r="W150" s="4"/>
      <c r="X150" s="4"/>
      <c r="Y150" s="4"/>
      <c r="Z150" s="4"/>
    </row>
    <row r="151" spans="1:26" ht="15" customHeight="1">
      <c r="A151" s="18"/>
      <c r="B151" s="18"/>
      <c r="C151" s="18"/>
      <c r="D151" s="18"/>
      <c r="E151" s="46"/>
      <c r="F151" s="18"/>
      <c r="G151" s="18"/>
      <c r="H151" s="4"/>
      <c r="I151" s="4"/>
      <c r="J151" s="4"/>
      <c r="K151" s="4"/>
      <c r="L151" s="4"/>
      <c r="M151" s="4"/>
      <c r="N151" s="4"/>
      <c r="O151" s="4"/>
      <c r="P151" s="4"/>
      <c r="Q151" s="4"/>
      <c r="R151" s="4"/>
      <c r="S151" s="4"/>
      <c r="T151" s="4"/>
      <c r="U151" s="4"/>
      <c r="V151" s="4"/>
      <c r="W151" s="4"/>
      <c r="X151" s="4"/>
      <c r="Y151" s="4"/>
      <c r="Z151" s="4"/>
    </row>
    <row r="152" spans="1:26" ht="15" customHeight="1">
      <c r="A152" s="18"/>
      <c r="B152" s="18"/>
      <c r="C152" s="18"/>
      <c r="D152" s="18"/>
      <c r="E152" s="46"/>
      <c r="F152" s="18"/>
      <c r="G152" s="18"/>
      <c r="H152" s="4"/>
      <c r="I152" s="4"/>
      <c r="J152" s="4"/>
      <c r="K152" s="4"/>
      <c r="L152" s="4"/>
      <c r="M152" s="4"/>
      <c r="N152" s="4"/>
      <c r="O152" s="4"/>
      <c r="P152" s="4"/>
      <c r="Q152" s="4"/>
      <c r="R152" s="4"/>
      <c r="S152" s="4"/>
      <c r="T152" s="4"/>
      <c r="U152" s="4"/>
      <c r="V152" s="4"/>
      <c r="W152" s="4"/>
      <c r="X152" s="4"/>
      <c r="Y152" s="4"/>
      <c r="Z152" s="4"/>
    </row>
    <row r="153" spans="1:26" ht="15" customHeight="1">
      <c r="A153" s="18"/>
      <c r="B153" s="18"/>
      <c r="C153" s="18"/>
      <c r="D153" s="18"/>
      <c r="E153" s="46"/>
      <c r="F153" s="18"/>
      <c r="G153" s="18"/>
      <c r="H153" s="4"/>
      <c r="I153" s="4"/>
      <c r="J153" s="4"/>
      <c r="K153" s="4"/>
      <c r="L153" s="4"/>
      <c r="M153" s="4"/>
      <c r="N153" s="4"/>
      <c r="O153" s="4"/>
      <c r="P153" s="4"/>
      <c r="Q153" s="4"/>
      <c r="R153" s="4"/>
      <c r="S153" s="4"/>
      <c r="T153" s="4"/>
      <c r="U153" s="4"/>
      <c r="V153" s="4"/>
      <c r="W153" s="4"/>
      <c r="X153" s="4"/>
      <c r="Y153" s="4"/>
      <c r="Z153" s="4"/>
    </row>
    <row r="154" spans="1:26" ht="15" customHeight="1">
      <c r="A154" s="18"/>
      <c r="B154" s="18"/>
      <c r="C154" s="18"/>
      <c r="D154" s="18"/>
      <c r="E154" s="46"/>
      <c r="F154" s="18"/>
      <c r="G154" s="18"/>
      <c r="H154" s="4"/>
      <c r="I154" s="4"/>
      <c r="J154" s="4"/>
      <c r="K154" s="4"/>
      <c r="L154" s="4"/>
      <c r="M154" s="4"/>
      <c r="N154" s="4"/>
      <c r="O154" s="4"/>
      <c r="P154" s="4"/>
      <c r="Q154" s="4"/>
      <c r="R154" s="4"/>
      <c r="S154" s="4"/>
      <c r="T154" s="4"/>
      <c r="U154" s="4"/>
      <c r="V154" s="4"/>
      <c r="W154" s="4"/>
      <c r="X154" s="4"/>
      <c r="Y154" s="4"/>
      <c r="Z154" s="4"/>
    </row>
    <row r="155" spans="1:26" ht="15" customHeight="1">
      <c r="A155" s="18"/>
      <c r="B155" s="18"/>
      <c r="C155" s="18"/>
      <c r="D155" s="18"/>
      <c r="E155" s="46"/>
      <c r="F155" s="18"/>
      <c r="G155" s="18"/>
      <c r="H155" s="4"/>
      <c r="I155" s="4"/>
      <c r="J155" s="4"/>
      <c r="K155" s="4"/>
      <c r="L155" s="4"/>
      <c r="M155" s="4"/>
      <c r="N155" s="4"/>
      <c r="O155" s="4"/>
      <c r="P155" s="4"/>
      <c r="Q155" s="4"/>
      <c r="R155" s="4"/>
      <c r="S155" s="4"/>
      <c r="T155" s="4"/>
      <c r="U155" s="4"/>
      <c r="V155" s="4"/>
      <c r="W155" s="4"/>
      <c r="X155" s="4"/>
      <c r="Y155" s="4"/>
      <c r="Z155" s="4"/>
    </row>
    <row r="156" spans="1:26" ht="15" customHeight="1">
      <c r="A156" s="18"/>
      <c r="B156" s="18"/>
      <c r="C156" s="18"/>
      <c r="D156" s="18"/>
      <c r="E156" s="46"/>
      <c r="F156" s="18"/>
      <c r="G156" s="18"/>
      <c r="H156" s="4"/>
      <c r="I156" s="4"/>
      <c r="J156" s="4"/>
      <c r="K156" s="4"/>
      <c r="L156" s="4"/>
      <c r="M156" s="4"/>
      <c r="N156" s="4"/>
      <c r="O156" s="4"/>
      <c r="P156" s="4"/>
      <c r="Q156" s="4"/>
      <c r="R156" s="4"/>
      <c r="S156" s="4"/>
      <c r="T156" s="4"/>
      <c r="U156" s="4"/>
      <c r="V156" s="4"/>
      <c r="W156" s="4"/>
      <c r="X156" s="4"/>
      <c r="Y156" s="4"/>
      <c r="Z156" s="4"/>
    </row>
    <row r="157" spans="1:26" ht="15" customHeight="1">
      <c r="A157" s="18"/>
      <c r="B157" s="18"/>
      <c r="C157" s="18"/>
      <c r="D157" s="18"/>
      <c r="E157" s="46"/>
      <c r="F157" s="18"/>
      <c r="G157" s="18"/>
      <c r="H157" s="4"/>
      <c r="I157" s="4"/>
      <c r="J157" s="4"/>
      <c r="K157" s="4"/>
      <c r="L157" s="4"/>
      <c r="M157" s="4"/>
      <c r="N157" s="4"/>
      <c r="O157" s="4"/>
      <c r="P157" s="4"/>
      <c r="Q157" s="4"/>
      <c r="R157" s="4"/>
      <c r="S157" s="4"/>
      <c r="T157" s="4"/>
      <c r="U157" s="4"/>
      <c r="V157" s="4"/>
      <c r="W157" s="4"/>
      <c r="X157" s="4"/>
      <c r="Y157" s="4"/>
      <c r="Z157" s="4"/>
    </row>
    <row r="158" spans="1:26" ht="15" customHeight="1">
      <c r="A158" s="18"/>
      <c r="B158" s="18"/>
      <c r="C158" s="18"/>
      <c r="D158" s="18"/>
      <c r="E158" s="46"/>
      <c r="F158" s="18"/>
      <c r="G158" s="18"/>
      <c r="H158" s="4"/>
      <c r="I158" s="4"/>
      <c r="J158" s="4"/>
      <c r="K158" s="4"/>
      <c r="L158" s="4"/>
      <c r="M158" s="4"/>
      <c r="N158" s="4"/>
      <c r="O158" s="4"/>
      <c r="P158" s="4"/>
      <c r="Q158" s="4"/>
      <c r="R158" s="4"/>
      <c r="S158" s="4"/>
      <c r="T158" s="4"/>
      <c r="U158" s="4"/>
      <c r="V158" s="4"/>
      <c r="W158" s="4"/>
      <c r="X158" s="4"/>
      <c r="Y158" s="4"/>
      <c r="Z158" s="4"/>
    </row>
    <row r="159" spans="1:26" ht="15" customHeight="1">
      <c r="A159" s="18"/>
      <c r="B159" s="18"/>
      <c r="C159" s="18"/>
      <c r="D159" s="18"/>
      <c r="E159" s="46"/>
      <c r="F159" s="18"/>
      <c r="G159" s="18"/>
      <c r="H159" s="4"/>
      <c r="I159" s="4"/>
      <c r="J159" s="4"/>
      <c r="K159" s="4"/>
      <c r="L159" s="4"/>
      <c r="M159" s="4"/>
      <c r="N159" s="4"/>
      <c r="O159" s="4"/>
      <c r="P159" s="4"/>
      <c r="Q159" s="4"/>
      <c r="R159" s="4"/>
      <c r="S159" s="4"/>
      <c r="T159" s="4"/>
      <c r="U159" s="4"/>
      <c r="V159" s="4"/>
      <c r="W159" s="4"/>
      <c r="X159" s="4"/>
      <c r="Y159" s="4"/>
      <c r="Z159" s="4"/>
    </row>
    <row r="160" spans="1:26" ht="15" customHeight="1">
      <c r="A160" s="18"/>
      <c r="B160" s="18"/>
      <c r="C160" s="18"/>
      <c r="D160" s="18"/>
      <c r="E160" s="46"/>
      <c r="F160" s="18"/>
      <c r="G160" s="18"/>
      <c r="H160" s="4"/>
      <c r="I160" s="4"/>
      <c r="J160" s="4"/>
      <c r="K160" s="4"/>
      <c r="L160" s="4"/>
      <c r="M160" s="4"/>
      <c r="N160" s="4"/>
      <c r="O160" s="4"/>
      <c r="P160" s="4"/>
      <c r="Q160" s="4"/>
      <c r="R160" s="4"/>
      <c r="S160" s="4"/>
      <c r="T160" s="4"/>
      <c r="U160" s="4"/>
      <c r="V160" s="4"/>
      <c r="W160" s="4"/>
      <c r="X160" s="4"/>
      <c r="Y160" s="4"/>
      <c r="Z160" s="4"/>
    </row>
    <row r="161" spans="1:26" ht="15" customHeight="1">
      <c r="A161" s="18"/>
      <c r="B161" s="18"/>
      <c r="C161" s="18"/>
      <c r="D161" s="18"/>
      <c r="E161" s="46"/>
      <c r="F161" s="18"/>
      <c r="G161" s="18"/>
      <c r="H161" s="4"/>
      <c r="I161" s="4"/>
      <c r="J161" s="4"/>
      <c r="K161" s="4"/>
      <c r="L161" s="4"/>
      <c r="M161" s="4"/>
      <c r="N161" s="4"/>
      <c r="O161" s="4"/>
      <c r="P161" s="4"/>
      <c r="Q161" s="4"/>
      <c r="R161" s="4"/>
      <c r="S161" s="4"/>
      <c r="T161" s="4"/>
      <c r="U161" s="4"/>
      <c r="V161" s="4"/>
      <c r="W161" s="4"/>
      <c r="X161" s="4"/>
      <c r="Y161" s="4"/>
      <c r="Z161" s="4"/>
    </row>
    <row r="162" spans="1:26" ht="15" customHeight="1">
      <c r="A162" s="18"/>
      <c r="B162" s="18"/>
      <c r="C162" s="18"/>
      <c r="D162" s="18"/>
      <c r="E162" s="46"/>
      <c r="F162" s="18"/>
      <c r="G162" s="18"/>
      <c r="H162" s="4"/>
      <c r="I162" s="4"/>
      <c r="J162" s="4"/>
      <c r="K162" s="4"/>
      <c r="L162" s="4"/>
      <c r="M162" s="4"/>
      <c r="N162" s="4"/>
      <c r="O162" s="4"/>
      <c r="P162" s="4"/>
      <c r="Q162" s="4"/>
      <c r="R162" s="4"/>
      <c r="S162" s="4"/>
      <c r="T162" s="4"/>
      <c r="U162" s="4"/>
      <c r="V162" s="4"/>
      <c r="W162" s="4"/>
      <c r="X162" s="4"/>
      <c r="Y162" s="4"/>
      <c r="Z162" s="4"/>
    </row>
    <row r="163" spans="1:26" ht="15" customHeight="1">
      <c r="A163" s="18"/>
      <c r="B163" s="18"/>
      <c r="C163" s="18"/>
      <c r="D163" s="18"/>
      <c r="E163" s="46"/>
      <c r="F163" s="18"/>
      <c r="G163" s="18"/>
      <c r="H163" s="4"/>
      <c r="I163" s="4"/>
      <c r="J163" s="4"/>
      <c r="K163" s="4"/>
      <c r="L163" s="4"/>
      <c r="M163" s="4"/>
      <c r="N163" s="4"/>
      <c r="O163" s="4"/>
      <c r="P163" s="4"/>
      <c r="Q163" s="4"/>
      <c r="R163" s="4"/>
      <c r="S163" s="4"/>
      <c r="T163" s="4"/>
      <c r="U163" s="4"/>
      <c r="V163" s="4"/>
      <c r="W163" s="4"/>
      <c r="X163" s="4"/>
      <c r="Y163" s="4"/>
      <c r="Z163" s="4"/>
    </row>
    <row r="164" spans="1:26" ht="15" customHeight="1">
      <c r="A164" s="18"/>
      <c r="B164" s="18"/>
      <c r="C164" s="18"/>
      <c r="D164" s="18"/>
      <c r="E164" s="46"/>
      <c r="F164" s="18"/>
      <c r="G164" s="18"/>
      <c r="H164" s="4"/>
      <c r="I164" s="4"/>
      <c r="J164" s="4"/>
      <c r="K164" s="4"/>
      <c r="L164" s="4"/>
      <c r="M164" s="4"/>
      <c r="N164" s="4"/>
      <c r="O164" s="4"/>
      <c r="P164" s="4"/>
      <c r="Q164" s="4"/>
      <c r="R164" s="4"/>
      <c r="S164" s="4"/>
      <c r="T164" s="4"/>
      <c r="U164" s="4"/>
      <c r="V164" s="4"/>
      <c r="W164" s="4"/>
      <c r="X164" s="4"/>
      <c r="Y164" s="4"/>
      <c r="Z164" s="4"/>
    </row>
    <row r="165" spans="1:26" ht="15" customHeight="1">
      <c r="A165" s="18"/>
      <c r="B165" s="18"/>
      <c r="C165" s="18"/>
      <c r="D165" s="18"/>
      <c r="E165" s="46"/>
      <c r="F165" s="18"/>
      <c r="G165" s="18"/>
      <c r="H165" s="4"/>
      <c r="I165" s="4"/>
      <c r="J165" s="4"/>
      <c r="K165" s="4"/>
      <c r="L165" s="4"/>
      <c r="M165" s="4"/>
      <c r="N165" s="4"/>
      <c r="O165" s="4"/>
      <c r="P165" s="4"/>
      <c r="Q165" s="4"/>
      <c r="R165" s="4"/>
      <c r="S165" s="4"/>
      <c r="T165" s="4"/>
      <c r="U165" s="4"/>
      <c r="V165" s="4"/>
      <c r="W165" s="4"/>
      <c r="X165" s="4"/>
      <c r="Y165" s="4"/>
      <c r="Z165" s="4"/>
    </row>
    <row r="166" spans="1:26" ht="15" customHeight="1">
      <c r="A166" s="18"/>
      <c r="B166" s="18"/>
      <c r="C166" s="18"/>
      <c r="D166" s="18"/>
      <c r="E166" s="46"/>
      <c r="F166" s="18"/>
      <c r="G166" s="18"/>
      <c r="H166" s="4"/>
      <c r="I166" s="4"/>
      <c r="J166" s="4"/>
      <c r="K166" s="4"/>
      <c r="L166" s="4"/>
      <c r="M166" s="4"/>
      <c r="N166" s="4"/>
      <c r="O166" s="4"/>
      <c r="P166" s="4"/>
      <c r="Q166" s="4"/>
      <c r="R166" s="4"/>
      <c r="S166" s="4"/>
      <c r="T166" s="4"/>
      <c r="U166" s="4"/>
      <c r="V166" s="4"/>
      <c r="W166" s="4"/>
      <c r="X166" s="4"/>
      <c r="Y166" s="4"/>
      <c r="Z166" s="4"/>
    </row>
    <row r="167" spans="1:26" ht="15" customHeight="1">
      <c r="A167" s="18"/>
      <c r="B167" s="18"/>
      <c r="C167" s="18"/>
      <c r="D167" s="18"/>
      <c r="E167" s="46"/>
      <c r="F167" s="18"/>
      <c r="G167" s="18"/>
      <c r="H167" s="4"/>
      <c r="I167" s="4"/>
      <c r="J167" s="4"/>
      <c r="K167" s="4"/>
      <c r="L167" s="4"/>
      <c r="M167" s="4"/>
      <c r="N167" s="4"/>
      <c r="O167" s="4"/>
      <c r="P167" s="4"/>
      <c r="Q167" s="4"/>
      <c r="R167" s="4"/>
      <c r="S167" s="4"/>
      <c r="T167" s="4"/>
      <c r="U167" s="4"/>
      <c r="V167" s="4"/>
      <c r="W167" s="4"/>
      <c r="X167" s="4"/>
      <c r="Y167" s="4"/>
      <c r="Z167" s="4"/>
    </row>
    <row r="168" spans="1:26" ht="15" customHeight="1">
      <c r="A168" s="18"/>
      <c r="B168" s="18"/>
      <c r="C168" s="18"/>
      <c r="D168" s="18"/>
      <c r="E168" s="46"/>
      <c r="F168" s="18"/>
      <c r="G168" s="18"/>
      <c r="H168" s="4"/>
      <c r="I168" s="4"/>
      <c r="J168" s="4"/>
      <c r="K168" s="4"/>
      <c r="L168" s="4"/>
      <c r="M168" s="4"/>
      <c r="N168" s="4"/>
      <c r="O168" s="4"/>
      <c r="P168" s="4"/>
      <c r="Q168" s="4"/>
      <c r="R168" s="4"/>
      <c r="S168" s="4"/>
      <c r="T168" s="4"/>
      <c r="U168" s="4"/>
      <c r="V168" s="4"/>
      <c r="W168" s="4"/>
      <c r="X168" s="4"/>
      <c r="Y168" s="4"/>
      <c r="Z168" s="4"/>
    </row>
    <row r="169" spans="1:26" ht="15" customHeight="1">
      <c r="A169" s="18"/>
      <c r="B169" s="18"/>
      <c r="C169" s="18"/>
      <c r="D169" s="18"/>
      <c r="E169" s="46"/>
      <c r="F169" s="18"/>
      <c r="G169" s="18"/>
      <c r="H169" s="4"/>
      <c r="I169" s="4"/>
      <c r="J169" s="4"/>
      <c r="K169" s="4"/>
      <c r="L169" s="4"/>
      <c r="M169" s="4"/>
      <c r="N169" s="4"/>
      <c r="O169" s="4"/>
      <c r="P169" s="4"/>
      <c r="Q169" s="4"/>
      <c r="R169" s="4"/>
      <c r="S169" s="4"/>
      <c r="T169" s="4"/>
      <c r="U169" s="4"/>
      <c r="V169" s="4"/>
      <c r="W169" s="4"/>
      <c r="X169" s="4"/>
      <c r="Y169" s="4"/>
      <c r="Z169" s="4"/>
    </row>
    <row r="170" spans="1:26" ht="15" customHeight="1">
      <c r="A170" s="18"/>
      <c r="B170" s="18"/>
      <c r="C170" s="18"/>
      <c r="D170" s="18"/>
      <c r="E170" s="46"/>
      <c r="F170" s="18"/>
      <c r="G170" s="18"/>
      <c r="H170" s="4"/>
      <c r="I170" s="4"/>
      <c r="J170" s="4"/>
      <c r="K170" s="4"/>
      <c r="L170" s="4"/>
      <c r="M170" s="4"/>
      <c r="N170" s="4"/>
      <c r="O170" s="4"/>
      <c r="P170" s="4"/>
      <c r="Q170" s="4"/>
      <c r="R170" s="4"/>
      <c r="S170" s="4"/>
      <c r="T170" s="4"/>
      <c r="U170" s="4"/>
      <c r="V170" s="4"/>
      <c r="W170" s="4"/>
      <c r="X170" s="4"/>
      <c r="Y170" s="4"/>
      <c r="Z170" s="4"/>
    </row>
    <row r="171" spans="1:26" ht="15" customHeight="1">
      <c r="A171" s="18"/>
      <c r="B171" s="18"/>
      <c r="C171" s="18"/>
      <c r="D171" s="18"/>
      <c r="E171" s="46"/>
      <c r="F171" s="18"/>
      <c r="G171" s="18"/>
      <c r="H171" s="4"/>
      <c r="I171" s="4"/>
      <c r="J171" s="4"/>
      <c r="K171" s="4"/>
      <c r="L171" s="4"/>
      <c r="M171" s="4"/>
      <c r="N171" s="4"/>
      <c r="O171" s="4"/>
      <c r="P171" s="4"/>
      <c r="Q171" s="4"/>
      <c r="R171" s="4"/>
      <c r="S171" s="4"/>
      <c r="T171" s="4"/>
      <c r="U171" s="4"/>
      <c r="V171" s="4"/>
      <c r="W171" s="4"/>
      <c r="X171" s="4"/>
      <c r="Y171" s="4"/>
      <c r="Z171" s="4"/>
    </row>
    <row r="172" spans="1:26" ht="15" customHeight="1">
      <c r="A172" s="18"/>
      <c r="B172" s="18"/>
      <c r="C172" s="18"/>
      <c r="D172" s="18"/>
      <c r="E172" s="46"/>
      <c r="F172" s="18"/>
      <c r="G172" s="18"/>
      <c r="H172" s="4"/>
      <c r="I172" s="4"/>
      <c r="J172" s="4"/>
      <c r="K172" s="4"/>
      <c r="L172" s="4"/>
      <c r="M172" s="4"/>
      <c r="N172" s="4"/>
      <c r="O172" s="4"/>
      <c r="P172" s="4"/>
      <c r="Q172" s="4"/>
      <c r="R172" s="4"/>
      <c r="S172" s="4"/>
      <c r="T172" s="4"/>
      <c r="U172" s="4"/>
      <c r="V172" s="4"/>
      <c r="W172" s="4"/>
      <c r="X172" s="4"/>
      <c r="Y172" s="4"/>
      <c r="Z172" s="4"/>
    </row>
    <row r="173" spans="1:26" ht="15" customHeight="1">
      <c r="A173" s="18"/>
      <c r="B173" s="18"/>
      <c r="C173" s="18"/>
      <c r="D173" s="18"/>
      <c r="E173" s="46"/>
      <c r="F173" s="18"/>
      <c r="G173" s="18"/>
      <c r="H173" s="4"/>
      <c r="I173" s="4"/>
      <c r="J173" s="4"/>
      <c r="K173" s="4"/>
      <c r="L173" s="4"/>
      <c r="M173" s="4"/>
      <c r="N173" s="4"/>
      <c r="O173" s="4"/>
      <c r="P173" s="4"/>
      <c r="Q173" s="4"/>
      <c r="R173" s="4"/>
      <c r="S173" s="4"/>
      <c r="T173" s="4"/>
      <c r="U173" s="4"/>
      <c r="V173" s="4"/>
      <c r="W173" s="4"/>
      <c r="X173" s="4"/>
      <c r="Y173" s="4"/>
      <c r="Z173" s="4"/>
    </row>
    <row r="174" spans="1:26" ht="15" customHeight="1">
      <c r="A174" s="18"/>
      <c r="B174" s="18"/>
      <c r="C174" s="18"/>
      <c r="D174" s="18"/>
      <c r="E174" s="46"/>
      <c r="F174" s="18"/>
      <c r="G174" s="18"/>
      <c r="H174" s="4"/>
      <c r="I174" s="4"/>
      <c r="J174" s="4"/>
      <c r="K174" s="4"/>
      <c r="L174" s="4"/>
      <c r="M174" s="4"/>
      <c r="N174" s="4"/>
      <c r="O174" s="4"/>
      <c r="P174" s="4"/>
      <c r="Q174" s="4"/>
      <c r="R174" s="4"/>
      <c r="S174" s="4"/>
      <c r="T174" s="4"/>
      <c r="U174" s="4"/>
      <c r="V174" s="4"/>
      <c r="W174" s="4"/>
      <c r="X174" s="4"/>
      <c r="Y174" s="4"/>
      <c r="Z174" s="4"/>
    </row>
    <row r="175" spans="1:26" ht="15" customHeight="1">
      <c r="A175" s="18"/>
      <c r="B175" s="18"/>
      <c r="C175" s="18"/>
      <c r="D175" s="18"/>
      <c r="E175" s="46"/>
      <c r="F175" s="18"/>
      <c r="G175" s="18"/>
      <c r="H175" s="4"/>
      <c r="I175" s="4"/>
      <c r="J175" s="4"/>
      <c r="K175" s="4"/>
      <c r="L175" s="4"/>
      <c r="M175" s="4"/>
      <c r="N175" s="4"/>
      <c r="O175" s="4"/>
      <c r="P175" s="4"/>
      <c r="Q175" s="4"/>
      <c r="R175" s="4"/>
      <c r="S175" s="4"/>
      <c r="T175" s="4"/>
      <c r="U175" s="4"/>
      <c r="V175" s="4"/>
      <c r="W175" s="4"/>
      <c r="X175" s="4"/>
      <c r="Y175" s="4"/>
      <c r="Z175" s="4"/>
    </row>
    <row r="176" spans="1:26" ht="15" customHeight="1">
      <c r="A176" s="18"/>
      <c r="B176" s="18"/>
      <c r="C176" s="18"/>
      <c r="D176" s="18"/>
      <c r="E176" s="46"/>
      <c r="F176" s="18"/>
      <c r="G176" s="18"/>
      <c r="H176" s="4"/>
      <c r="I176" s="4"/>
      <c r="J176" s="4"/>
      <c r="K176" s="4"/>
      <c r="L176" s="4"/>
      <c r="M176" s="4"/>
      <c r="N176" s="4"/>
      <c r="O176" s="4"/>
      <c r="P176" s="4"/>
      <c r="Q176" s="4"/>
      <c r="R176" s="4"/>
      <c r="S176" s="4"/>
      <c r="T176" s="4"/>
      <c r="U176" s="4"/>
      <c r="V176" s="4"/>
      <c r="W176" s="4"/>
      <c r="X176" s="4"/>
      <c r="Y176" s="4"/>
      <c r="Z176" s="4"/>
    </row>
    <row r="177" spans="1:26" ht="15" customHeight="1">
      <c r="A177" s="18"/>
      <c r="B177" s="18"/>
      <c r="C177" s="18"/>
      <c r="D177" s="18"/>
      <c r="E177" s="46"/>
      <c r="F177" s="18"/>
      <c r="G177" s="18"/>
      <c r="H177" s="4"/>
      <c r="I177" s="4"/>
      <c r="J177" s="4"/>
      <c r="K177" s="4"/>
      <c r="L177" s="4"/>
      <c r="M177" s="4"/>
      <c r="N177" s="4"/>
      <c r="O177" s="4"/>
      <c r="P177" s="4"/>
      <c r="Q177" s="4"/>
      <c r="R177" s="4"/>
      <c r="S177" s="4"/>
      <c r="T177" s="4"/>
      <c r="U177" s="4"/>
      <c r="V177" s="4"/>
      <c r="W177" s="4"/>
      <c r="X177" s="4"/>
      <c r="Y177" s="4"/>
      <c r="Z177" s="4"/>
    </row>
    <row r="178" spans="1:26" ht="15" customHeight="1">
      <c r="A178" s="18"/>
      <c r="B178" s="18"/>
      <c r="C178" s="18"/>
      <c r="D178" s="18"/>
      <c r="E178" s="46"/>
      <c r="F178" s="18"/>
      <c r="G178" s="18"/>
      <c r="H178" s="4"/>
      <c r="I178" s="4"/>
      <c r="J178" s="4"/>
      <c r="K178" s="4"/>
      <c r="L178" s="4"/>
      <c r="M178" s="4"/>
      <c r="N178" s="4"/>
      <c r="O178" s="4"/>
      <c r="P178" s="4"/>
      <c r="Q178" s="4"/>
      <c r="R178" s="4"/>
      <c r="S178" s="4"/>
      <c r="T178" s="4"/>
      <c r="U178" s="4"/>
      <c r="V178" s="4"/>
      <c r="W178" s="4"/>
      <c r="X178" s="4"/>
      <c r="Y178" s="4"/>
      <c r="Z178" s="4"/>
    </row>
    <row r="179" spans="1:26" ht="15" customHeight="1">
      <c r="A179" s="18"/>
      <c r="B179" s="18"/>
      <c r="C179" s="18"/>
      <c r="D179" s="18"/>
      <c r="E179" s="46"/>
      <c r="F179" s="18"/>
      <c r="G179" s="18"/>
      <c r="H179" s="4"/>
      <c r="I179" s="4"/>
      <c r="J179" s="4"/>
      <c r="K179" s="4"/>
      <c r="L179" s="4"/>
      <c r="M179" s="4"/>
      <c r="N179" s="4"/>
      <c r="O179" s="4"/>
      <c r="P179" s="4"/>
      <c r="Q179" s="4"/>
      <c r="R179" s="4"/>
      <c r="S179" s="4"/>
      <c r="T179" s="4"/>
      <c r="U179" s="4"/>
      <c r="V179" s="4"/>
      <c r="W179" s="4"/>
      <c r="X179" s="4"/>
      <c r="Y179" s="4"/>
      <c r="Z179" s="4"/>
    </row>
    <row r="180" spans="1:26" ht="15" customHeight="1">
      <c r="A180" s="18"/>
      <c r="B180" s="18"/>
      <c r="C180" s="18"/>
      <c r="D180" s="18"/>
      <c r="E180" s="46"/>
      <c r="F180" s="18"/>
      <c r="G180" s="18"/>
      <c r="H180" s="4"/>
      <c r="I180" s="4"/>
      <c r="J180" s="4"/>
      <c r="K180" s="4"/>
      <c r="L180" s="4"/>
      <c r="M180" s="4"/>
      <c r="N180" s="4"/>
      <c r="O180" s="4"/>
      <c r="P180" s="4"/>
      <c r="Q180" s="4"/>
      <c r="R180" s="4"/>
      <c r="S180" s="4"/>
      <c r="T180" s="4"/>
      <c r="U180" s="4"/>
      <c r="V180" s="4"/>
      <c r="W180" s="4"/>
      <c r="X180" s="4"/>
      <c r="Y180" s="4"/>
      <c r="Z180" s="4"/>
    </row>
    <row r="181" spans="1:26" ht="15" customHeight="1">
      <c r="A181" s="18"/>
      <c r="B181" s="18"/>
      <c r="C181" s="18"/>
      <c r="D181" s="18"/>
      <c r="E181" s="46"/>
      <c r="F181" s="18"/>
      <c r="G181" s="18"/>
      <c r="H181" s="4"/>
      <c r="I181" s="4"/>
      <c r="J181" s="4"/>
      <c r="K181" s="4"/>
      <c r="L181" s="4"/>
      <c r="M181" s="4"/>
      <c r="N181" s="4"/>
      <c r="O181" s="4"/>
      <c r="P181" s="4"/>
      <c r="Q181" s="4"/>
      <c r="R181" s="4"/>
      <c r="S181" s="4"/>
      <c r="T181" s="4"/>
      <c r="U181" s="4"/>
      <c r="V181" s="4"/>
      <c r="W181" s="4"/>
      <c r="X181" s="4"/>
      <c r="Y181" s="4"/>
      <c r="Z181" s="4"/>
    </row>
    <row r="182" spans="1:26" ht="15" customHeight="1">
      <c r="A182" s="18"/>
      <c r="B182" s="18"/>
      <c r="C182" s="18"/>
      <c r="D182" s="18"/>
      <c r="E182" s="46"/>
      <c r="F182" s="18"/>
      <c r="G182" s="18"/>
      <c r="H182" s="4"/>
      <c r="I182" s="4"/>
      <c r="J182" s="4"/>
      <c r="K182" s="4"/>
      <c r="L182" s="4"/>
      <c r="M182" s="4"/>
      <c r="N182" s="4"/>
      <c r="O182" s="4"/>
      <c r="P182" s="4"/>
      <c r="Q182" s="4"/>
      <c r="R182" s="4"/>
      <c r="S182" s="4"/>
      <c r="T182" s="4"/>
      <c r="U182" s="4"/>
      <c r="V182" s="4"/>
      <c r="W182" s="4"/>
      <c r="X182" s="4"/>
      <c r="Y182" s="4"/>
      <c r="Z182" s="4"/>
    </row>
    <row r="183" spans="1:26" ht="15" customHeight="1">
      <c r="A183" s="18"/>
      <c r="B183" s="18"/>
      <c r="C183" s="18"/>
      <c r="D183" s="18"/>
      <c r="E183" s="46"/>
      <c r="F183" s="18"/>
      <c r="G183" s="18"/>
      <c r="H183" s="4"/>
      <c r="I183" s="4"/>
      <c r="J183" s="4"/>
      <c r="K183" s="4"/>
      <c r="L183" s="4"/>
      <c r="M183" s="4"/>
      <c r="N183" s="4"/>
      <c r="O183" s="4"/>
      <c r="P183" s="4"/>
      <c r="Q183" s="4"/>
      <c r="R183" s="4"/>
      <c r="S183" s="4"/>
      <c r="T183" s="4"/>
      <c r="U183" s="4"/>
      <c r="V183" s="4"/>
      <c r="W183" s="4"/>
      <c r="X183" s="4"/>
      <c r="Y183" s="4"/>
      <c r="Z183" s="4"/>
    </row>
    <row r="184" spans="1:26" ht="15" customHeight="1">
      <c r="A184" s="18"/>
      <c r="B184" s="18"/>
      <c r="C184" s="18"/>
      <c r="D184" s="18"/>
      <c r="E184" s="46"/>
      <c r="F184" s="18"/>
      <c r="G184" s="18"/>
      <c r="H184" s="4"/>
      <c r="I184" s="4"/>
      <c r="J184" s="4"/>
      <c r="K184" s="4"/>
      <c r="L184" s="4"/>
      <c r="M184" s="4"/>
      <c r="N184" s="4"/>
      <c r="O184" s="4"/>
      <c r="P184" s="4"/>
      <c r="Q184" s="4"/>
      <c r="R184" s="4"/>
      <c r="S184" s="4"/>
      <c r="T184" s="4"/>
      <c r="U184" s="4"/>
      <c r="V184" s="4"/>
      <c r="W184" s="4"/>
      <c r="X184" s="4"/>
      <c r="Y184" s="4"/>
      <c r="Z184" s="4"/>
    </row>
    <row r="185" spans="1:26" ht="15" customHeight="1">
      <c r="A185" s="18"/>
      <c r="B185" s="18"/>
      <c r="C185" s="18"/>
      <c r="D185" s="18"/>
      <c r="E185" s="46"/>
      <c r="F185" s="18"/>
      <c r="G185" s="18"/>
      <c r="H185" s="4"/>
      <c r="I185" s="4"/>
      <c r="J185" s="4"/>
      <c r="K185" s="4"/>
      <c r="L185" s="4"/>
      <c r="M185" s="4"/>
      <c r="N185" s="4"/>
      <c r="O185" s="4"/>
      <c r="P185" s="4"/>
      <c r="Q185" s="4"/>
      <c r="R185" s="4"/>
      <c r="S185" s="4"/>
      <c r="T185" s="4"/>
      <c r="U185" s="4"/>
      <c r="V185" s="4"/>
      <c r="W185" s="4"/>
      <c r="X185" s="4"/>
      <c r="Y185" s="4"/>
      <c r="Z185" s="4"/>
    </row>
    <row r="186" spans="1:26" ht="15" customHeight="1">
      <c r="A186" s="18"/>
      <c r="B186" s="18"/>
      <c r="C186" s="18"/>
      <c r="D186" s="18"/>
      <c r="E186" s="46"/>
      <c r="F186" s="18"/>
      <c r="G186" s="18"/>
      <c r="H186" s="4"/>
      <c r="I186" s="4"/>
      <c r="J186" s="4"/>
      <c r="K186" s="4"/>
      <c r="L186" s="4"/>
      <c r="M186" s="4"/>
      <c r="N186" s="4"/>
      <c r="O186" s="4"/>
      <c r="P186" s="4"/>
      <c r="Q186" s="4"/>
      <c r="R186" s="4"/>
      <c r="S186" s="4"/>
      <c r="T186" s="4"/>
      <c r="U186" s="4"/>
      <c r="V186" s="4"/>
      <c r="W186" s="4"/>
      <c r="X186" s="4"/>
      <c r="Y186" s="4"/>
      <c r="Z186" s="4"/>
    </row>
    <row r="187" spans="1:26" ht="15" customHeight="1">
      <c r="A187" s="18"/>
      <c r="B187" s="18"/>
      <c r="C187" s="18"/>
      <c r="D187" s="18"/>
      <c r="E187" s="46"/>
      <c r="F187" s="18"/>
      <c r="G187" s="18"/>
      <c r="H187" s="4"/>
      <c r="I187" s="4"/>
      <c r="J187" s="4"/>
      <c r="K187" s="4"/>
      <c r="L187" s="4"/>
      <c r="M187" s="4"/>
      <c r="N187" s="4"/>
      <c r="O187" s="4"/>
      <c r="P187" s="4"/>
      <c r="Q187" s="4"/>
      <c r="R187" s="4"/>
      <c r="S187" s="4"/>
      <c r="T187" s="4"/>
      <c r="U187" s="4"/>
      <c r="V187" s="4"/>
      <c r="W187" s="4"/>
      <c r="X187" s="4"/>
      <c r="Y187" s="4"/>
      <c r="Z187" s="4"/>
    </row>
    <row r="188" spans="1:26" ht="15" customHeight="1">
      <c r="A188" s="18"/>
      <c r="B188" s="18"/>
      <c r="C188" s="18"/>
      <c r="D188" s="18"/>
      <c r="E188" s="46"/>
      <c r="F188" s="18"/>
      <c r="G188" s="18"/>
      <c r="H188" s="4"/>
      <c r="I188" s="4"/>
      <c r="J188" s="4"/>
      <c r="K188" s="4"/>
      <c r="L188" s="4"/>
      <c r="M188" s="4"/>
      <c r="N188" s="4"/>
      <c r="O188" s="4"/>
      <c r="P188" s="4"/>
      <c r="Q188" s="4"/>
      <c r="R188" s="4"/>
      <c r="S188" s="4"/>
      <c r="T188" s="4"/>
      <c r="U188" s="4"/>
      <c r="V188" s="4"/>
      <c r="W188" s="4"/>
      <c r="X188" s="4"/>
      <c r="Y188" s="4"/>
      <c r="Z188" s="4"/>
    </row>
    <row r="189" spans="1:26" ht="15" customHeight="1">
      <c r="A189" s="18"/>
      <c r="B189" s="18"/>
      <c r="C189" s="18"/>
      <c r="D189" s="18"/>
      <c r="E189" s="46"/>
      <c r="F189" s="18"/>
      <c r="G189" s="18"/>
      <c r="H189" s="4"/>
      <c r="I189" s="4"/>
      <c r="J189" s="4"/>
      <c r="K189" s="4"/>
      <c r="L189" s="4"/>
      <c r="M189" s="4"/>
      <c r="N189" s="4"/>
      <c r="O189" s="4"/>
      <c r="P189" s="4"/>
      <c r="Q189" s="4"/>
      <c r="R189" s="4"/>
      <c r="S189" s="4"/>
      <c r="T189" s="4"/>
      <c r="U189" s="4"/>
      <c r="V189" s="4"/>
      <c r="W189" s="4"/>
      <c r="X189" s="4"/>
      <c r="Y189" s="4"/>
      <c r="Z189" s="4"/>
    </row>
    <row r="190" spans="1:26" ht="15" customHeight="1">
      <c r="A190" s="18"/>
      <c r="B190" s="18"/>
      <c r="C190" s="18"/>
      <c r="D190" s="18"/>
      <c r="E190" s="46"/>
      <c r="F190" s="18"/>
      <c r="G190" s="18"/>
      <c r="H190" s="4"/>
      <c r="I190" s="4"/>
      <c r="J190" s="4"/>
      <c r="K190" s="4"/>
      <c r="L190" s="4"/>
      <c r="M190" s="4"/>
      <c r="N190" s="4"/>
      <c r="O190" s="4"/>
      <c r="P190" s="4"/>
      <c r="Q190" s="4"/>
      <c r="R190" s="4"/>
      <c r="S190" s="4"/>
      <c r="T190" s="4"/>
      <c r="U190" s="4"/>
      <c r="V190" s="4"/>
      <c r="W190" s="4"/>
      <c r="X190" s="4"/>
      <c r="Y190" s="4"/>
      <c r="Z190" s="4"/>
    </row>
    <row r="191" spans="1:26" ht="15" customHeight="1">
      <c r="A191" s="18"/>
      <c r="B191" s="18"/>
      <c r="C191" s="18"/>
      <c r="D191" s="18"/>
      <c r="E191" s="46"/>
      <c r="F191" s="18"/>
      <c r="G191" s="18"/>
      <c r="H191" s="4"/>
      <c r="I191" s="4"/>
      <c r="J191" s="4"/>
      <c r="K191" s="4"/>
      <c r="L191" s="4"/>
      <c r="M191" s="4"/>
      <c r="N191" s="4"/>
      <c r="O191" s="4"/>
      <c r="P191" s="4"/>
      <c r="Q191" s="4"/>
      <c r="R191" s="4"/>
      <c r="S191" s="4"/>
      <c r="T191" s="4"/>
      <c r="U191" s="4"/>
      <c r="V191" s="4"/>
      <c r="W191" s="4"/>
      <c r="X191" s="4"/>
      <c r="Y191" s="4"/>
      <c r="Z191" s="4"/>
    </row>
    <row r="192" spans="1:26" ht="15" customHeight="1">
      <c r="A192" s="18"/>
      <c r="B192" s="18"/>
      <c r="C192" s="18"/>
      <c r="D192" s="18"/>
      <c r="E192" s="46"/>
      <c r="F192" s="18"/>
      <c r="G192" s="18"/>
      <c r="H192" s="4"/>
      <c r="I192" s="4"/>
      <c r="J192" s="4"/>
      <c r="K192" s="4"/>
      <c r="L192" s="4"/>
      <c r="M192" s="4"/>
      <c r="N192" s="4"/>
      <c r="O192" s="4"/>
      <c r="P192" s="4"/>
      <c r="Q192" s="4"/>
      <c r="R192" s="4"/>
      <c r="S192" s="4"/>
      <c r="T192" s="4"/>
      <c r="U192" s="4"/>
      <c r="V192" s="4"/>
      <c r="W192" s="4"/>
      <c r="X192" s="4"/>
      <c r="Y192" s="4"/>
      <c r="Z192" s="4"/>
    </row>
    <row r="193" spans="1:26" ht="15" customHeight="1">
      <c r="A193" s="18"/>
      <c r="B193" s="18"/>
      <c r="C193" s="18"/>
      <c r="D193" s="18"/>
      <c r="E193" s="46"/>
      <c r="F193" s="18"/>
      <c r="G193" s="18"/>
      <c r="H193" s="4"/>
      <c r="I193" s="4"/>
      <c r="J193" s="4"/>
      <c r="K193" s="4"/>
      <c r="L193" s="4"/>
      <c r="M193" s="4"/>
      <c r="N193" s="4"/>
      <c r="O193" s="4"/>
      <c r="P193" s="4"/>
      <c r="Q193" s="4"/>
      <c r="R193" s="4"/>
      <c r="S193" s="4"/>
      <c r="T193" s="4"/>
      <c r="U193" s="4"/>
      <c r="V193" s="4"/>
      <c r="W193" s="4"/>
      <c r="X193" s="4"/>
      <c r="Y193" s="4"/>
      <c r="Z193" s="4"/>
    </row>
    <row r="194" spans="1:26" ht="15" customHeight="1">
      <c r="A194" s="18"/>
      <c r="B194" s="18"/>
      <c r="C194" s="18"/>
      <c r="D194" s="18"/>
      <c r="E194" s="46"/>
      <c r="F194" s="18"/>
      <c r="G194" s="18"/>
      <c r="H194" s="4"/>
      <c r="I194" s="4"/>
      <c r="J194" s="4"/>
      <c r="K194" s="4"/>
      <c r="L194" s="4"/>
      <c r="M194" s="4"/>
      <c r="N194" s="4"/>
      <c r="O194" s="4"/>
      <c r="P194" s="4"/>
      <c r="Q194" s="4"/>
      <c r="R194" s="4"/>
      <c r="S194" s="4"/>
      <c r="T194" s="4"/>
      <c r="U194" s="4"/>
      <c r="V194" s="4"/>
      <c r="W194" s="4"/>
      <c r="X194" s="4"/>
      <c r="Y194" s="4"/>
      <c r="Z194" s="4"/>
    </row>
    <row r="195" spans="1:26" ht="15" customHeight="1">
      <c r="A195" s="18"/>
      <c r="B195" s="18"/>
      <c r="C195" s="18"/>
      <c r="D195" s="18"/>
      <c r="E195" s="46"/>
      <c r="F195" s="18"/>
      <c r="G195" s="18"/>
      <c r="H195" s="4"/>
      <c r="I195" s="4"/>
      <c r="J195" s="4"/>
      <c r="K195" s="4"/>
      <c r="L195" s="4"/>
      <c r="M195" s="4"/>
      <c r="N195" s="4"/>
      <c r="O195" s="4"/>
      <c r="P195" s="4"/>
      <c r="Q195" s="4"/>
      <c r="R195" s="4"/>
      <c r="S195" s="4"/>
      <c r="T195" s="4"/>
      <c r="U195" s="4"/>
      <c r="V195" s="4"/>
      <c r="W195" s="4"/>
      <c r="X195" s="4"/>
      <c r="Y195" s="4"/>
      <c r="Z195" s="4"/>
    </row>
    <row r="196" spans="1:26" ht="15" customHeight="1">
      <c r="A196" s="18"/>
      <c r="B196" s="18"/>
      <c r="C196" s="18"/>
      <c r="D196" s="18"/>
      <c r="E196" s="46"/>
      <c r="F196" s="18"/>
      <c r="G196" s="18"/>
      <c r="H196" s="4"/>
      <c r="I196" s="4"/>
      <c r="J196" s="4"/>
      <c r="K196" s="4"/>
      <c r="L196" s="4"/>
      <c r="M196" s="4"/>
      <c r="N196" s="4"/>
      <c r="O196" s="4"/>
      <c r="P196" s="4"/>
      <c r="Q196" s="4"/>
      <c r="R196" s="4"/>
      <c r="S196" s="4"/>
      <c r="T196" s="4"/>
      <c r="U196" s="4"/>
      <c r="V196" s="4"/>
      <c r="W196" s="4"/>
      <c r="X196" s="4"/>
      <c r="Y196" s="4"/>
      <c r="Z196" s="4"/>
    </row>
    <row r="197" spans="1:26" ht="15" customHeight="1">
      <c r="A197" s="18"/>
      <c r="B197" s="18"/>
      <c r="C197" s="18"/>
      <c r="D197" s="18"/>
      <c r="E197" s="46"/>
      <c r="F197" s="18"/>
      <c r="G197" s="18"/>
      <c r="H197" s="4"/>
      <c r="I197" s="4"/>
      <c r="J197" s="4"/>
      <c r="K197" s="4"/>
      <c r="L197" s="4"/>
      <c r="M197" s="4"/>
      <c r="N197" s="4"/>
      <c r="O197" s="4"/>
      <c r="P197" s="4"/>
      <c r="Q197" s="4"/>
      <c r="R197" s="4"/>
      <c r="S197" s="4"/>
      <c r="T197" s="4"/>
      <c r="U197" s="4"/>
      <c r="V197" s="4"/>
      <c r="W197" s="4"/>
      <c r="X197" s="4"/>
      <c r="Y197" s="4"/>
      <c r="Z197" s="4"/>
    </row>
    <row r="198" spans="1:26" ht="15" customHeight="1">
      <c r="A198" s="18"/>
      <c r="B198" s="18"/>
      <c r="C198" s="18"/>
      <c r="D198" s="18"/>
      <c r="E198" s="46"/>
      <c r="F198" s="18"/>
      <c r="G198" s="18"/>
      <c r="H198" s="4"/>
      <c r="I198" s="4"/>
      <c r="J198" s="4"/>
      <c r="K198" s="4"/>
      <c r="L198" s="4"/>
      <c r="M198" s="4"/>
      <c r="N198" s="4"/>
      <c r="O198" s="4"/>
      <c r="P198" s="4"/>
      <c r="Q198" s="4"/>
      <c r="R198" s="4"/>
      <c r="S198" s="4"/>
      <c r="T198" s="4"/>
      <c r="U198" s="4"/>
      <c r="V198" s="4"/>
      <c r="W198" s="4"/>
      <c r="X198" s="4"/>
      <c r="Y198" s="4"/>
      <c r="Z198" s="4"/>
    </row>
    <row r="199" spans="1:26" ht="15" customHeight="1">
      <c r="A199" s="18"/>
      <c r="B199" s="18"/>
      <c r="C199" s="18"/>
      <c r="D199" s="18"/>
      <c r="E199" s="46"/>
      <c r="F199" s="18"/>
      <c r="G199" s="18"/>
      <c r="H199" s="4"/>
      <c r="I199" s="4"/>
      <c r="J199" s="4"/>
      <c r="K199" s="4"/>
      <c r="L199" s="4"/>
      <c r="M199" s="4"/>
      <c r="N199" s="4"/>
      <c r="O199" s="4"/>
      <c r="P199" s="4"/>
      <c r="Q199" s="4"/>
      <c r="R199" s="4"/>
      <c r="S199" s="4"/>
      <c r="T199" s="4"/>
      <c r="U199" s="4"/>
      <c r="V199" s="4"/>
      <c r="W199" s="4"/>
      <c r="X199" s="4"/>
      <c r="Y199" s="4"/>
      <c r="Z199" s="4"/>
    </row>
    <row r="200" spans="1:26" ht="15" customHeight="1">
      <c r="A200" s="18"/>
      <c r="B200" s="18"/>
      <c r="C200" s="18"/>
      <c r="D200" s="18"/>
      <c r="E200" s="46"/>
      <c r="F200" s="18"/>
      <c r="G200" s="18"/>
      <c r="H200" s="4"/>
      <c r="I200" s="4"/>
      <c r="J200" s="4"/>
      <c r="K200" s="4"/>
      <c r="L200" s="4"/>
      <c r="M200" s="4"/>
      <c r="N200" s="4"/>
      <c r="O200" s="4"/>
      <c r="P200" s="4"/>
      <c r="Q200" s="4"/>
      <c r="R200" s="4"/>
      <c r="S200" s="4"/>
      <c r="T200" s="4"/>
      <c r="U200" s="4"/>
      <c r="V200" s="4"/>
      <c r="W200" s="4"/>
      <c r="X200" s="4"/>
      <c r="Y200" s="4"/>
      <c r="Z200" s="4"/>
    </row>
    <row r="201" spans="1:26" ht="15" customHeight="1">
      <c r="A201" s="18"/>
      <c r="B201" s="18"/>
      <c r="C201" s="18"/>
      <c r="D201" s="18"/>
      <c r="E201" s="46"/>
      <c r="F201" s="18"/>
      <c r="G201" s="18"/>
      <c r="H201" s="4"/>
      <c r="I201" s="4"/>
      <c r="J201" s="4"/>
      <c r="K201" s="4"/>
      <c r="L201" s="4"/>
      <c r="M201" s="4"/>
      <c r="N201" s="4"/>
      <c r="O201" s="4"/>
      <c r="P201" s="4"/>
      <c r="Q201" s="4"/>
      <c r="R201" s="4"/>
      <c r="S201" s="4"/>
      <c r="T201" s="4"/>
      <c r="U201" s="4"/>
      <c r="V201" s="4"/>
      <c r="W201" s="4"/>
      <c r="X201" s="4"/>
      <c r="Y201" s="4"/>
      <c r="Z201" s="4"/>
    </row>
    <row r="202" spans="1:26" ht="15" customHeight="1">
      <c r="A202" s="18"/>
      <c r="B202" s="18"/>
      <c r="C202" s="18"/>
      <c r="D202" s="18"/>
      <c r="E202" s="46"/>
      <c r="F202" s="18"/>
      <c r="G202" s="18"/>
      <c r="H202" s="4"/>
      <c r="I202" s="4"/>
      <c r="J202" s="4"/>
      <c r="K202" s="4"/>
      <c r="L202" s="4"/>
      <c r="M202" s="4"/>
      <c r="N202" s="4"/>
      <c r="O202" s="4"/>
      <c r="P202" s="4"/>
      <c r="Q202" s="4"/>
      <c r="R202" s="4"/>
      <c r="S202" s="4"/>
      <c r="T202" s="4"/>
      <c r="U202" s="4"/>
      <c r="V202" s="4"/>
      <c r="W202" s="4"/>
      <c r="X202" s="4"/>
      <c r="Y202" s="4"/>
      <c r="Z202" s="4"/>
    </row>
    <row r="203" spans="1:26" ht="15" customHeight="1">
      <c r="A203" s="18"/>
      <c r="B203" s="18"/>
      <c r="C203" s="18"/>
      <c r="D203" s="18"/>
      <c r="E203" s="46"/>
      <c r="F203" s="18"/>
      <c r="G203" s="18"/>
      <c r="H203" s="4"/>
      <c r="I203" s="4"/>
      <c r="J203" s="4"/>
      <c r="K203" s="4"/>
      <c r="L203" s="4"/>
      <c r="M203" s="4"/>
      <c r="N203" s="4"/>
      <c r="O203" s="4"/>
      <c r="P203" s="4"/>
      <c r="Q203" s="4"/>
      <c r="R203" s="4"/>
      <c r="S203" s="4"/>
      <c r="T203" s="4"/>
      <c r="U203" s="4"/>
      <c r="V203" s="4"/>
      <c r="W203" s="4"/>
      <c r="X203" s="4"/>
      <c r="Y203" s="4"/>
      <c r="Z203" s="4"/>
    </row>
    <row r="204" spans="1:26" ht="15" customHeight="1">
      <c r="A204" s="18"/>
      <c r="B204" s="18"/>
      <c r="C204" s="18"/>
      <c r="D204" s="18"/>
      <c r="E204" s="46"/>
      <c r="F204" s="18"/>
      <c r="G204" s="18"/>
      <c r="H204" s="4"/>
      <c r="I204" s="4"/>
      <c r="J204" s="4"/>
      <c r="K204" s="4"/>
      <c r="L204" s="4"/>
      <c r="M204" s="4"/>
      <c r="N204" s="4"/>
      <c r="O204" s="4"/>
      <c r="P204" s="4"/>
      <c r="Q204" s="4"/>
      <c r="R204" s="4"/>
      <c r="S204" s="4"/>
      <c r="T204" s="4"/>
      <c r="U204" s="4"/>
      <c r="V204" s="4"/>
      <c r="W204" s="4"/>
      <c r="X204" s="4"/>
      <c r="Y204" s="4"/>
      <c r="Z204" s="4"/>
    </row>
    <row r="205" spans="1:26" ht="15" customHeight="1">
      <c r="A205" s="18"/>
      <c r="B205" s="18"/>
      <c r="C205" s="18"/>
      <c r="D205" s="18"/>
      <c r="E205" s="46"/>
      <c r="F205" s="18"/>
      <c r="G205" s="18"/>
      <c r="H205" s="4"/>
      <c r="I205" s="4"/>
      <c r="J205" s="4"/>
      <c r="K205" s="4"/>
      <c r="L205" s="4"/>
      <c r="M205" s="4"/>
      <c r="N205" s="4"/>
      <c r="O205" s="4"/>
      <c r="P205" s="4"/>
      <c r="Q205" s="4"/>
      <c r="R205" s="4"/>
      <c r="S205" s="4"/>
      <c r="T205" s="4"/>
      <c r="U205" s="4"/>
      <c r="V205" s="4"/>
      <c r="W205" s="4"/>
      <c r="X205" s="4"/>
      <c r="Y205" s="4"/>
      <c r="Z205" s="4"/>
    </row>
    <row r="206" spans="1:26" ht="15" customHeight="1">
      <c r="A206" s="18"/>
      <c r="B206" s="18"/>
      <c r="C206" s="18"/>
      <c r="D206" s="18"/>
      <c r="E206" s="46"/>
      <c r="F206" s="18"/>
      <c r="G206" s="18"/>
      <c r="H206" s="4"/>
      <c r="I206" s="4"/>
      <c r="J206" s="4"/>
      <c r="K206" s="4"/>
      <c r="L206" s="4"/>
      <c r="M206" s="4"/>
      <c r="N206" s="4"/>
      <c r="O206" s="4"/>
      <c r="P206" s="4"/>
      <c r="Q206" s="4"/>
      <c r="R206" s="4"/>
      <c r="S206" s="4"/>
      <c r="T206" s="4"/>
      <c r="U206" s="4"/>
      <c r="V206" s="4"/>
      <c r="W206" s="4"/>
      <c r="X206" s="4"/>
      <c r="Y206" s="4"/>
      <c r="Z206" s="4"/>
    </row>
    <row r="207" spans="1:26" ht="15" customHeight="1">
      <c r="A207" s="18"/>
      <c r="B207" s="18"/>
      <c r="C207" s="18"/>
      <c r="D207" s="18"/>
      <c r="E207" s="46"/>
      <c r="F207" s="18"/>
      <c r="G207" s="18"/>
      <c r="H207" s="4"/>
      <c r="I207" s="4"/>
      <c r="J207" s="4"/>
      <c r="K207" s="4"/>
      <c r="L207" s="4"/>
      <c r="M207" s="4"/>
      <c r="N207" s="4"/>
      <c r="O207" s="4"/>
      <c r="P207" s="4"/>
      <c r="Q207" s="4"/>
      <c r="R207" s="4"/>
      <c r="S207" s="4"/>
      <c r="T207" s="4"/>
      <c r="U207" s="4"/>
      <c r="V207" s="4"/>
      <c r="W207" s="4"/>
      <c r="X207" s="4"/>
      <c r="Y207" s="4"/>
      <c r="Z207" s="4"/>
    </row>
    <row r="208" spans="1:26" ht="15" customHeight="1">
      <c r="A208" s="18"/>
      <c r="B208" s="18"/>
      <c r="C208" s="18"/>
      <c r="D208" s="18"/>
      <c r="E208" s="46"/>
      <c r="F208" s="18"/>
      <c r="G208" s="18"/>
      <c r="H208" s="4"/>
      <c r="I208" s="4"/>
      <c r="J208" s="4"/>
      <c r="K208" s="4"/>
      <c r="L208" s="4"/>
      <c r="M208" s="4"/>
      <c r="N208" s="4"/>
      <c r="O208" s="4"/>
      <c r="P208" s="4"/>
      <c r="Q208" s="4"/>
      <c r="R208" s="4"/>
      <c r="S208" s="4"/>
      <c r="T208" s="4"/>
      <c r="U208" s="4"/>
      <c r="V208" s="4"/>
      <c r="W208" s="4"/>
      <c r="X208" s="4"/>
      <c r="Y208" s="4"/>
      <c r="Z208" s="4"/>
    </row>
    <row r="209" spans="1:26" ht="15" customHeight="1">
      <c r="A209" s="18"/>
      <c r="B209" s="18"/>
      <c r="C209" s="18"/>
      <c r="D209" s="18"/>
      <c r="E209" s="46"/>
      <c r="F209" s="18"/>
      <c r="G209" s="18"/>
      <c r="H209" s="4"/>
      <c r="I209" s="4"/>
      <c r="J209" s="4"/>
      <c r="K209" s="4"/>
      <c r="L209" s="4"/>
      <c r="M209" s="4"/>
      <c r="N209" s="4"/>
      <c r="O209" s="4"/>
      <c r="P209" s="4"/>
      <c r="Q209" s="4"/>
      <c r="R209" s="4"/>
      <c r="S209" s="4"/>
      <c r="T209" s="4"/>
      <c r="U209" s="4"/>
      <c r="V209" s="4"/>
      <c r="W209" s="4"/>
      <c r="X209" s="4"/>
      <c r="Y209" s="4"/>
      <c r="Z209" s="4"/>
    </row>
    <row r="210" spans="1:26" ht="15" customHeight="1">
      <c r="A210" s="18"/>
      <c r="B210" s="18"/>
      <c r="C210" s="18"/>
      <c r="D210" s="18"/>
      <c r="E210" s="46"/>
      <c r="F210" s="18"/>
      <c r="G210" s="18"/>
      <c r="H210" s="4"/>
      <c r="I210" s="4"/>
      <c r="J210" s="4"/>
      <c r="K210" s="4"/>
      <c r="L210" s="4"/>
      <c r="M210" s="4"/>
      <c r="N210" s="4"/>
      <c r="O210" s="4"/>
      <c r="P210" s="4"/>
      <c r="Q210" s="4"/>
      <c r="R210" s="4"/>
      <c r="S210" s="4"/>
      <c r="T210" s="4"/>
      <c r="U210" s="4"/>
      <c r="V210" s="4"/>
      <c r="W210" s="4"/>
      <c r="X210" s="4"/>
      <c r="Y210" s="4"/>
      <c r="Z210" s="4"/>
    </row>
    <row r="211" spans="1:26" ht="15" customHeight="1">
      <c r="A211" s="18"/>
      <c r="B211" s="18"/>
      <c r="C211" s="18"/>
      <c r="D211" s="18"/>
      <c r="E211" s="46"/>
      <c r="F211" s="18"/>
      <c r="G211" s="18"/>
      <c r="H211" s="4"/>
      <c r="I211" s="4"/>
      <c r="J211" s="4"/>
      <c r="K211" s="4"/>
      <c r="L211" s="4"/>
      <c r="M211" s="4"/>
      <c r="N211" s="4"/>
      <c r="O211" s="4"/>
      <c r="P211" s="4"/>
      <c r="Q211" s="4"/>
      <c r="R211" s="4"/>
      <c r="S211" s="4"/>
      <c r="T211" s="4"/>
      <c r="U211" s="4"/>
      <c r="V211" s="4"/>
      <c r="W211" s="4"/>
      <c r="X211" s="4"/>
      <c r="Y211" s="4"/>
      <c r="Z211" s="4"/>
    </row>
    <row r="212" spans="1:26" ht="15" customHeight="1">
      <c r="A212" s="18"/>
      <c r="B212" s="18"/>
      <c r="C212" s="18"/>
      <c r="D212" s="18"/>
      <c r="E212" s="46"/>
      <c r="F212" s="18"/>
      <c r="G212" s="18"/>
      <c r="H212" s="4"/>
      <c r="I212" s="4"/>
      <c r="J212" s="4"/>
      <c r="K212" s="4"/>
      <c r="L212" s="4"/>
      <c r="M212" s="4"/>
      <c r="N212" s="4"/>
      <c r="O212" s="4"/>
      <c r="P212" s="4"/>
      <c r="Q212" s="4"/>
      <c r="R212" s="4"/>
      <c r="S212" s="4"/>
      <c r="T212" s="4"/>
      <c r="U212" s="4"/>
      <c r="V212" s="4"/>
      <c r="W212" s="4"/>
      <c r="X212" s="4"/>
      <c r="Y212" s="4"/>
      <c r="Z212" s="4"/>
    </row>
    <row r="213" spans="1:26" ht="15" customHeight="1">
      <c r="A213" s="18"/>
      <c r="B213" s="18"/>
      <c r="C213" s="18"/>
      <c r="D213" s="18"/>
      <c r="E213" s="46"/>
      <c r="F213" s="18"/>
      <c r="G213" s="18"/>
      <c r="H213" s="4"/>
      <c r="I213" s="4"/>
      <c r="J213" s="4"/>
      <c r="K213" s="4"/>
      <c r="L213" s="4"/>
      <c r="M213" s="4"/>
      <c r="N213" s="4"/>
      <c r="O213" s="4"/>
      <c r="P213" s="4"/>
      <c r="Q213" s="4"/>
      <c r="R213" s="4"/>
      <c r="S213" s="4"/>
      <c r="T213" s="4"/>
      <c r="U213" s="4"/>
      <c r="V213" s="4"/>
      <c r="W213" s="4"/>
      <c r="X213" s="4"/>
      <c r="Y213" s="4"/>
      <c r="Z213" s="4"/>
    </row>
    <row r="214" spans="1:26" ht="15" customHeight="1">
      <c r="A214" s="18"/>
      <c r="B214" s="18"/>
      <c r="C214" s="18"/>
      <c r="D214" s="18"/>
      <c r="E214" s="46"/>
      <c r="F214" s="18"/>
      <c r="G214" s="18"/>
      <c r="H214" s="4"/>
      <c r="I214" s="4"/>
      <c r="J214" s="4"/>
      <c r="K214" s="4"/>
      <c r="L214" s="4"/>
      <c r="M214" s="4"/>
      <c r="N214" s="4"/>
      <c r="O214" s="4"/>
      <c r="P214" s="4"/>
      <c r="Q214" s="4"/>
      <c r="R214" s="4"/>
      <c r="S214" s="4"/>
      <c r="T214" s="4"/>
      <c r="U214" s="4"/>
      <c r="V214" s="4"/>
      <c r="W214" s="4"/>
      <c r="X214" s="4"/>
      <c r="Y214" s="4"/>
      <c r="Z214" s="4"/>
    </row>
    <row r="215" spans="1:26" ht="15" customHeight="1">
      <c r="A215" s="18"/>
      <c r="B215" s="18"/>
      <c r="C215" s="18"/>
      <c r="D215" s="18"/>
      <c r="E215" s="46"/>
      <c r="F215" s="18"/>
      <c r="G215" s="18"/>
      <c r="H215" s="4"/>
      <c r="I215" s="4"/>
      <c r="J215" s="4"/>
      <c r="K215" s="4"/>
      <c r="L215" s="4"/>
      <c r="M215" s="4"/>
      <c r="N215" s="4"/>
      <c r="O215" s="4"/>
      <c r="P215" s="4"/>
      <c r="Q215" s="4"/>
      <c r="R215" s="4"/>
      <c r="S215" s="4"/>
      <c r="T215" s="4"/>
      <c r="U215" s="4"/>
      <c r="V215" s="4"/>
      <c r="W215" s="4"/>
      <c r="X215" s="4"/>
      <c r="Y215" s="4"/>
      <c r="Z215" s="4"/>
    </row>
    <row r="216" spans="1:26" ht="15" customHeight="1">
      <c r="A216" s="18"/>
      <c r="B216" s="18"/>
      <c r="C216" s="18"/>
      <c r="D216" s="18"/>
      <c r="E216" s="46"/>
      <c r="F216" s="18"/>
      <c r="G216" s="18"/>
      <c r="H216" s="4"/>
      <c r="I216" s="4"/>
      <c r="J216" s="4"/>
      <c r="K216" s="4"/>
      <c r="L216" s="4"/>
      <c r="M216" s="4"/>
      <c r="N216" s="4"/>
      <c r="O216" s="4"/>
      <c r="P216" s="4"/>
      <c r="Q216" s="4"/>
      <c r="R216" s="4"/>
      <c r="S216" s="4"/>
      <c r="T216" s="4"/>
      <c r="U216" s="4"/>
      <c r="V216" s="4"/>
      <c r="W216" s="4"/>
      <c r="X216" s="4"/>
      <c r="Y216" s="4"/>
      <c r="Z216" s="4"/>
    </row>
    <row r="217" spans="1:26" ht="15" customHeight="1">
      <c r="A217" s="18"/>
      <c r="B217" s="18"/>
      <c r="C217" s="18"/>
      <c r="D217" s="18"/>
      <c r="E217" s="46"/>
      <c r="F217" s="18"/>
      <c r="G217" s="18"/>
      <c r="H217" s="4"/>
      <c r="I217" s="4"/>
      <c r="J217" s="4"/>
      <c r="K217" s="4"/>
      <c r="L217" s="4"/>
      <c r="M217" s="4"/>
      <c r="N217" s="4"/>
      <c r="O217" s="4"/>
      <c r="P217" s="4"/>
      <c r="Q217" s="4"/>
      <c r="R217" s="4"/>
      <c r="S217" s="4"/>
      <c r="T217" s="4"/>
      <c r="U217" s="4"/>
      <c r="V217" s="4"/>
      <c r="W217" s="4"/>
      <c r="X217" s="4"/>
      <c r="Y217" s="4"/>
      <c r="Z217" s="4"/>
    </row>
    <row r="218" spans="1:26" ht="15" customHeight="1">
      <c r="A218" s="18"/>
      <c r="B218" s="18"/>
      <c r="C218" s="18"/>
      <c r="D218" s="18"/>
      <c r="E218" s="46"/>
      <c r="F218" s="18"/>
      <c r="G218" s="18"/>
      <c r="H218" s="4"/>
      <c r="I218" s="4"/>
      <c r="J218" s="4"/>
      <c r="K218" s="4"/>
      <c r="L218" s="4"/>
      <c r="M218" s="4"/>
      <c r="N218" s="4"/>
      <c r="O218" s="4"/>
      <c r="P218" s="4"/>
      <c r="Q218" s="4"/>
      <c r="R218" s="4"/>
      <c r="S218" s="4"/>
      <c r="T218" s="4"/>
      <c r="U218" s="4"/>
      <c r="V218" s="4"/>
      <c r="W218" s="4"/>
      <c r="X218" s="4"/>
      <c r="Y218" s="4"/>
      <c r="Z218" s="4"/>
    </row>
    <row r="219" spans="1:26" ht="15" customHeight="1">
      <c r="A219" s="18"/>
      <c r="B219" s="18"/>
      <c r="C219" s="18"/>
      <c r="D219" s="18"/>
      <c r="E219" s="46"/>
      <c r="F219" s="18"/>
      <c r="G219" s="18"/>
      <c r="H219" s="4"/>
      <c r="I219" s="4"/>
      <c r="J219" s="4"/>
      <c r="K219" s="4"/>
      <c r="L219" s="4"/>
      <c r="M219" s="4"/>
      <c r="N219" s="4"/>
      <c r="O219" s="4"/>
      <c r="P219" s="4"/>
      <c r="Q219" s="4"/>
      <c r="R219" s="4"/>
      <c r="S219" s="4"/>
      <c r="T219" s="4"/>
      <c r="U219" s="4"/>
      <c r="V219" s="4"/>
      <c r="W219" s="4"/>
      <c r="X219" s="4"/>
      <c r="Y219" s="4"/>
      <c r="Z219" s="4"/>
    </row>
    <row r="220" spans="1:26" ht="15" customHeight="1">
      <c r="A220" s="18"/>
      <c r="B220" s="18"/>
      <c r="C220" s="18"/>
      <c r="D220" s="18"/>
      <c r="E220" s="46"/>
      <c r="F220" s="18"/>
      <c r="G220" s="18"/>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hyperlinks>
    <hyperlink ref="E3" r:id="rId1" xr:uid="{00000000-0004-0000-0B00-000000000000}"/>
    <hyperlink ref="E4" r:id="rId2" xr:uid="{00000000-0004-0000-0B00-000001000000}"/>
    <hyperlink ref="E5" r:id="rId3" xr:uid="{00000000-0004-0000-0B00-000002000000}"/>
    <hyperlink ref="E6" r:id="rId4" xr:uid="{00000000-0004-0000-0B00-000003000000}"/>
    <hyperlink ref="E7" r:id="rId5" xr:uid="{00000000-0004-0000-0B00-000004000000}"/>
    <hyperlink ref="E8" r:id="rId6" xr:uid="{00000000-0004-0000-0B00-000005000000}"/>
    <hyperlink ref="E9" r:id="rId7" xr:uid="{00000000-0004-0000-0B00-000006000000}"/>
    <hyperlink ref="E10" r:id="rId8" xr:uid="{00000000-0004-0000-0B00-000007000000}"/>
    <hyperlink ref="E11" r:id="rId9" xr:uid="{00000000-0004-0000-0B00-000008000000}"/>
    <hyperlink ref="E12" r:id="rId10" xr:uid="{00000000-0004-0000-0B00-000009000000}"/>
    <hyperlink ref="E13" r:id="rId11" xr:uid="{00000000-0004-0000-0B00-00000A000000}"/>
    <hyperlink ref="E14" r:id="rId12" xr:uid="{00000000-0004-0000-0B00-00000B000000}"/>
    <hyperlink ref="E15" r:id="rId13" xr:uid="{00000000-0004-0000-0B00-00000C000000}"/>
    <hyperlink ref="E16" r:id="rId14" xr:uid="{00000000-0004-0000-0B00-00000D000000}"/>
    <hyperlink ref="E17" r:id="rId15" xr:uid="{00000000-0004-0000-0B00-00000E000000}"/>
  </hyperlinks>
  <pageMargins left="0.7" right="0.7" top="0.75" bottom="0.75" header="0" footer="0"/>
  <pageSetup orientation="portrait"/>
  <headerFooter>
    <oddFooter>&amp;C000000&amp;P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1000"/>
  <sheetViews>
    <sheetView showGridLines="0" workbookViewId="0"/>
  </sheetViews>
  <sheetFormatPr defaultColWidth="11.19921875" defaultRowHeight="15" customHeight="1"/>
  <cols>
    <col min="1" max="1" width="9.8984375" customWidth="1"/>
    <col min="2" max="2" width="25.8984375" customWidth="1"/>
    <col min="3" max="3" width="43.3984375" customWidth="1"/>
    <col min="4" max="4" width="66" customWidth="1"/>
    <col min="5" max="5" width="31.3984375" customWidth="1"/>
    <col min="6" max="7" width="19.296875" customWidth="1"/>
    <col min="8" max="8" width="24" customWidth="1"/>
    <col min="9" max="9" width="22.3984375" customWidth="1"/>
    <col min="10" max="10" width="22.19921875" customWidth="1"/>
    <col min="11" max="12" width="13" customWidth="1"/>
    <col min="13" max="13" width="14.69921875" customWidth="1"/>
    <col min="14" max="15" width="13" customWidth="1"/>
    <col min="16" max="24" width="8.69921875" customWidth="1"/>
    <col min="25" max="28" width="14.3984375" customWidth="1"/>
  </cols>
  <sheetData>
    <row r="1" spans="1:28" ht="24" customHeight="1">
      <c r="A1" s="83" t="s">
        <v>95</v>
      </c>
      <c r="B1" s="259" t="s">
        <v>97</v>
      </c>
      <c r="C1" s="259" t="s">
        <v>5903</v>
      </c>
      <c r="D1" s="260" t="s">
        <v>2136</v>
      </c>
      <c r="E1" s="259" t="s">
        <v>5942</v>
      </c>
      <c r="F1" s="259" t="s">
        <v>5943</v>
      </c>
      <c r="G1" s="259" t="s">
        <v>5944</v>
      </c>
      <c r="H1" s="259" t="s">
        <v>5945</v>
      </c>
      <c r="I1" s="259" t="s">
        <v>98</v>
      </c>
      <c r="J1" s="259" t="s">
        <v>367</v>
      </c>
      <c r="K1" s="259" t="s">
        <v>5946</v>
      </c>
      <c r="L1" s="259" t="s">
        <v>5947</v>
      </c>
      <c r="M1" s="259" t="s">
        <v>5948</v>
      </c>
      <c r="N1" s="259" t="s">
        <v>5949</v>
      </c>
      <c r="O1" s="259" t="s">
        <v>5904</v>
      </c>
      <c r="P1" s="261"/>
      <c r="Q1" s="262"/>
      <c r="R1" s="262"/>
      <c r="S1" s="262"/>
      <c r="T1" s="262"/>
      <c r="U1" s="262"/>
      <c r="V1" s="262"/>
      <c r="W1" s="262"/>
      <c r="X1" s="262"/>
      <c r="Y1" s="18"/>
      <c r="Z1" s="18"/>
      <c r="AA1" s="18"/>
      <c r="AB1" s="18"/>
    </row>
    <row r="2" spans="1:28" ht="15" customHeight="1">
      <c r="A2" s="97" t="s">
        <v>5950</v>
      </c>
      <c r="B2" s="33" t="s">
        <v>5951</v>
      </c>
      <c r="C2" s="33" t="s">
        <v>3884</v>
      </c>
      <c r="D2" s="249" t="s">
        <v>5952</v>
      </c>
      <c r="E2" s="33" t="s">
        <v>5953</v>
      </c>
      <c r="F2" s="33" t="s">
        <v>5954</v>
      </c>
      <c r="G2" s="242"/>
      <c r="H2" s="33" t="s">
        <v>5955</v>
      </c>
      <c r="I2" s="242"/>
      <c r="J2" s="242"/>
      <c r="K2" s="242"/>
      <c r="L2" s="33" t="s">
        <v>5956</v>
      </c>
      <c r="M2" s="33" t="s">
        <v>5957</v>
      </c>
      <c r="N2" s="33" t="s">
        <v>5958</v>
      </c>
      <c r="O2" s="242"/>
      <c r="P2" s="46"/>
      <c r="Q2" s="46"/>
      <c r="R2" s="46"/>
      <c r="S2" s="46"/>
      <c r="T2" s="46"/>
      <c r="U2" s="46"/>
      <c r="V2" s="46"/>
      <c r="W2" s="105"/>
      <c r="X2" s="105"/>
      <c r="Y2" s="18"/>
      <c r="Z2" s="18"/>
      <c r="AA2" s="18"/>
      <c r="AB2" s="18"/>
    </row>
    <row r="3" spans="1:28" ht="15" customHeight="1">
      <c r="A3" s="41" t="s">
        <v>5959</v>
      </c>
      <c r="B3" s="108" t="s">
        <v>5960</v>
      </c>
      <c r="C3" s="108" t="s">
        <v>5961</v>
      </c>
      <c r="D3" s="117" t="s">
        <v>5962</v>
      </c>
      <c r="E3" s="108" t="s">
        <v>5953</v>
      </c>
      <c r="F3" s="105"/>
      <c r="G3" s="105"/>
      <c r="H3" s="108" t="s">
        <v>5963</v>
      </c>
      <c r="I3" s="105"/>
      <c r="J3" s="105"/>
      <c r="K3" s="105"/>
      <c r="L3" s="105"/>
      <c r="M3" s="105"/>
      <c r="N3" s="105"/>
      <c r="O3" s="105"/>
      <c r="P3" s="46"/>
      <c r="Q3" s="46"/>
      <c r="R3" s="46"/>
      <c r="S3" s="46"/>
      <c r="T3" s="46"/>
      <c r="U3" s="46"/>
      <c r="V3" s="46"/>
      <c r="W3" s="105"/>
      <c r="X3" s="105"/>
      <c r="Y3" s="18"/>
      <c r="Z3" s="18"/>
      <c r="AA3" s="18"/>
      <c r="AB3" s="18"/>
    </row>
    <row r="4" spans="1:28" ht="15" customHeight="1">
      <c r="A4" s="41" t="s">
        <v>5964</v>
      </c>
      <c r="B4" s="108" t="s">
        <v>5965</v>
      </c>
      <c r="C4" s="108" t="s">
        <v>3048</v>
      </c>
      <c r="D4" s="117" t="s">
        <v>5966</v>
      </c>
      <c r="E4" s="108" t="s">
        <v>5953</v>
      </c>
      <c r="F4" s="105"/>
      <c r="G4" s="105"/>
      <c r="H4" s="108" t="s">
        <v>5965</v>
      </c>
      <c r="I4" s="105"/>
      <c r="J4" s="105"/>
      <c r="K4" s="105"/>
      <c r="L4" s="105"/>
      <c r="M4" s="105"/>
      <c r="N4" s="105"/>
      <c r="O4" s="105"/>
      <c r="P4" s="46"/>
      <c r="Q4" s="46"/>
      <c r="R4" s="46"/>
      <c r="S4" s="46"/>
      <c r="T4" s="46"/>
      <c r="U4" s="46"/>
      <c r="V4" s="46"/>
      <c r="W4" s="105"/>
      <c r="X4" s="105"/>
      <c r="Y4" s="18"/>
      <c r="Z4" s="18"/>
      <c r="AA4" s="18"/>
      <c r="AB4" s="18"/>
    </row>
    <row r="5" spans="1:28" ht="15" customHeight="1">
      <c r="A5" s="41" t="s">
        <v>5967</v>
      </c>
      <c r="B5" s="108" t="s">
        <v>5968</v>
      </c>
      <c r="C5" s="108" t="s">
        <v>3313</v>
      </c>
      <c r="D5" s="117" t="s">
        <v>5969</v>
      </c>
      <c r="E5" s="108" t="s">
        <v>5953</v>
      </c>
      <c r="F5" s="105"/>
      <c r="G5" s="105"/>
      <c r="H5" s="108" t="s">
        <v>5968</v>
      </c>
      <c r="I5" s="105"/>
      <c r="J5" s="105"/>
      <c r="K5" s="105"/>
      <c r="L5" s="105"/>
      <c r="M5" s="105"/>
      <c r="N5" s="105"/>
      <c r="O5" s="105"/>
      <c r="P5" s="46"/>
      <c r="Q5" s="46"/>
      <c r="R5" s="46"/>
      <c r="S5" s="46"/>
      <c r="T5" s="46"/>
      <c r="U5" s="46"/>
      <c r="V5" s="46"/>
      <c r="W5" s="105"/>
      <c r="X5" s="105"/>
      <c r="Y5" s="18"/>
      <c r="Z5" s="18"/>
      <c r="AA5" s="18"/>
      <c r="AB5" s="18"/>
    </row>
    <row r="6" spans="1:28" ht="15" customHeight="1">
      <c r="A6" s="41" t="s">
        <v>5970</v>
      </c>
      <c r="B6" s="108" t="s">
        <v>3823</v>
      </c>
      <c r="C6" s="108" t="s">
        <v>3823</v>
      </c>
      <c r="D6" s="117" t="s">
        <v>5971</v>
      </c>
      <c r="E6" s="108" t="s">
        <v>5953</v>
      </c>
      <c r="F6" s="105"/>
      <c r="G6" s="105"/>
      <c r="H6" s="108" t="s">
        <v>5972</v>
      </c>
      <c r="I6" s="105"/>
      <c r="J6" s="105"/>
      <c r="K6" s="105"/>
      <c r="L6" s="105"/>
      <c r="M6" s="105"/>
      <c r="N6" s="105"/>
      <c r="O6" s="105"/>
      <c r="P6" s="105"/>
      <c r="Q6" s="105"/>
      <c r="R6" s="105"/>
      <c r="S6" s="105"/>
      <c r="T6" s="105"/>
      <c r="U6" s="105"/>
      <c r="V6" s="105"/>
      <c r="W6" s="105"/>
      <c r="X6" s="105"/>
      <c r="Y6" s="18"/>
      <c r="Z6" s="18"/>
      <c r="AA6" s="18"/>
      <c r="AB6" s="18"/>
    </row>
    <row r="7" spans="1:28" ht="15" customHeight="1">
      <c r="A7" s="41" t="s">
        <v>5973</v>
      </c>
      <c r="B7" s="108" t="s">
        <v>5974</v>
      </c>
      <c r="C7" s="108" t="s">
        <v>5974</v>
      </c>
      <c r="D7" s="118" t="s">
        <v>5975</v>
      </c>
      <c r="E7" s="108" t="s">
        <v>5953</v>
      </c>
      <c r="F7" s="105"/>
      <c r="G7" s="105"/>
      <c r="H7" s="108" t="s">
        <v>5976</v>
      </c>
      <c r="I7" s="105"/>
      <c r="J7" s="105"/>
      <c r="K7" s="105"/>
      <c r="L7" s="105"/>
      <c r="M7" s="105"/>
      <c r="N7" s="105"/>
      <c r="O7" s="105"/>
      <c r="P7" s="105"/>
      <c r="Q7" s="105"/>
      <c r="R7" s="105"/>
      <c r="S7" s="105"/>
      <c r="T7" s="105"/>
      <c r="U7" s="105"/>
      <c r="V7" s="105"/>
      <c r="W7" s="105"/>
      <c r="X7" s="105"/>
      <c r="Y7" s="18"/>
      <c r="Z7" s="18"/>
      <c r="AA7" s="18"/>
      <c r="AB7" s="18"/>
    </row>
    <row r="8" spans="1:28" ht="15" customHeight="1">
      <c r="A8" s="41" t="s">
        <v>5977</v>
      </c>
      <c r="B8" s="20" t="s">
        <v>5978</v>
      </c>
      <c r="C8" s="22"/>
      <c r="D8" s="248" t="s">
        <v>5979</v>
      </c>
      <c r="E8" s="263" t="s">
        <v>5953</v>
      </c>
      <c r="F8" s="46"/>
      <c r="G8" s="46"/>
      <c r="H8" s="20" t="s">
        <v>5980</v>
      </c>
      <c r="I8" s="46"/>
      <c r="J8" s="46"/>
      <c r="K8" s="34" t="s">
        <v>5981</v>
      </c>
      <c r="L8" s="20" t="s">
        <v>5956</v>
      </c>
      <c r="M8" s="46"/>
      <c r="N8" s="20" t="s">
        <v>5958</v>
      </c>
      <c r="O8" s="20" t="s">
        <v>5982</v>
      </c>
      <c r="P8" s="105"/>
      <c r="Q8" s="105"/>
      <c r="R8" s="105"/>
      <c r="S8" s="105"/>
      <c r="T8" s="105"/>
      <c r="U8" s="105"/>
      <c r="V8" s="105"/>
      <c r="W8" s="105"/>
      <c r="X8" s="105"/>
      <c r="Y8" s="18"/>
      <c r="Z8" s="18"/>
      <c r="AA8" s="18"/>
      <c r="AB8" s="18"/>
    </row>
    <row r="9" spans="1:28" ht="15" customHeight="1">
      <c r="A9" s="41" t="s">
        <v>5983</v>
      </c>
      <c r="B9" s="20" t="s">
        <v>2593</v>
      </c>
      <c r="C9" s="247" t="s">
        <v>2593</v>
      </c>
      <c r="D9" s="253" t="s">
        <v>5984</v>
      </c>
      <c r="E9" s="263" t="s">
        <v>5953</v>
      </c>
      <c r="F9" s="46"/>
      <c r="G9" s="46"/>
      <c r="H9" s="46"/>
      <c r="I9" s="46"/>
      <c r="J9" s="46"/>
      <c r="K9" s="46"/>
      <c r="L9" s="46"/>
      <c r="M9" s="46"/>
      <c r="N9" s="46"/>
      <c r="O9" s="46"/>
      <c r="P9" s="46"/>
      <c r="Q9" s="46"/>
      <c r="R9" s="46"/>
      <c r="S9" s="46"/>
      <c r="T9" s="46"/>
      <c r="U9" s="46"/>
      <c r="V9" s="46"/>
      <c r="W9" s="105"/>
      <c r="X9" s="105"/>
      <c r="Y9" s="18"/>
      <c r="Z9" s="18"/>
      <c r="AA9" s="18"/>
      <c r="AB9" s="18"/>
    </row>
    <row r="10" spans="1:28" ht="15" customHeight="1">
      <c r="A10" s="41" t="s">
        <v>5985</v>
      </c>
      <c r="B10" s="20" t="s">
        <v>2407</v>
      </c>
      <c r="C10" s="46"/>
      <c r="D10" s="264" t="s">
        <v>5986</v>
      </c>
      <c r="E10" s="20" t="s">
        <v>5987</v>
      </c>
      <c r="F10" s="221" t="s">
        <v>5954</v>
      </c>
      <c r="G10" s="20" t="s">
        <v>5988</v>
      </c>
      <c r="H10" s="46"/>
      <c r="I10" s="46"/>
      <c r="J10" s="46"/>
      <c r="K10" s="46"/>
      <c r="L10" s="20" t="s">
        <v>5989</v>
      </c>
      <c r="M10" s="46"/>
      <c r="N10" s="46"/>
      <c r="O10" s="46"/>
      <c r="P10" s="46"/>
      <c r="Q10" s="46"/>
      <c r="R10" s="46"/>
      <c r="S10" s="46"/>
      <c r="T10" s="46"/>
      <c r="U10" s="46"/>
      <c r="V10" s="46"/>
      <c r="W10" s="105"/>
      <c r="X10" s="105"/>
      <c r="Y10" s="18"/>
      <c r="Z10" s="18"/>
      <c r="AA10" s="18"/>
      <c r="AB10" s="18"/>
    </row>
    <row r="11" spans="1:28" ht="15" customHeight="1">
      <c r="A11" s="41" t="s">
        <v>5990</v>
      </c>
      <c r="B11" s="20" t="s">
        <v>2411</v>
      </c>
      <c r="C11" s="20" t="s">
        <v>4699</v>
      </c>
      <c r="D11" s="34" t="s">
        <v>5991</v>
      </c>
      <c r="E11" s="247" t="s">
        <v>5987</v>
      </c>
      <c r="F11" s="265" t="s">
        <v>5954</v>
      </c>
      <c r="G11" s="266"/>
      <c r="H11" s="46"/>
      <c r="I11" s="46"/>
      <c r="J11" s="20" t="s">
        <v>5992</v>
      </c>
      <c r="K11" s="46"/>
      <c r="L11" s="20" t="s">
        <v>5989</v>
      </c>
      <c r="M11" s="46"/>
      <c r="N11" s="46"/>
      <c r="O11" s="46"/>
      <c r="P11" s="46"/>
      <c r="Q11" s="46"/>
      <c r="R11" s="46"/>
      <c r="S11" s="46"/>
      <c r="T11" s="46"/>
      <c r="U11" s="46"/>
      <c r="V11" s="46"/>
      <c r="W11" s="105"/>
      <c r="X11" s="105"/>
      <c r="Y11" s="18"/>
      <c r="Z11" s="18"/>
      <c r="AA11" s="18"/>
      <c r="AB11" s="18"/>
    </row>
    <row r="12" spans="1:28" ht="15" customHeight="1">
      <c r="A12" s="41" t="s">
        <v>5993</v>
      </c>
      <c r="B12" s="20" t="s">
        <v>2415</v>
      </c>
      <c r="C12" s="20" t="s">
        <v>4699</v>
      </c>
      <c r="D12" s="34" t="s">
        <v>5994</v>
      </c>
      <c r="E12" s="247" t="s">
        <v>5987</v>
      </c>
      <c r="F12" s="265" t="s">
        <v>5954</v>
      </c>
      <c r="G12" s="266"/>
      <c r="H12" s="46"/>
      <c r="I12" s="46"/>
      <c r="J12" s="46"/>
      <c r="K12" s="46"/>
      <c r="L12" s="20" t="s">
        <v>5989</v>
      </c>
      <c r="M12" s="46"/>
      <c r="N12" s="46"/>
      <c r="O12" s="46"/>
      <c r="P12" s="46"/>
      <c r="Q12" s="46"/>
      <c r="R12" s="46"/>
      <c r="S12" s="46"/>
      <c r="T12" s="46"/>
      <c r="U12" s="46"/>
      <c r="V12" s="46"/>
      <c r="W12" s="105"/>
      <c r="X12" s="105"/>
      <c r="Y12" s="18"/>
      <c r="Z12" s="18"/>
      <c r="AA12" s="18"/>
      <c r="AB12" s="18"/>
    </row>
    <row r="13" spans="1:28" ht="15" customHeight="1">
      <c r="A13" s="41" t="s">
        <v>5995</v>
      </c>
      <c r="B13" s="108" t="s">
        <v>5996</v>
      </c>
      <c r="C13" s="108" t="s">
        <v>5996</v>
      </c>
      <c r="D13" s="117" t="s">
        <v>5997</v>
      </c>
      <c r="E13" s="108" t="s">
        <v>5998</v>
      </c>
      <c r="F13" s="101"/>
      <c r="G13" s="105"/>
      <c r="H13" s="105"/>
      <c r="I13" s="105"/>
      <c r="J13" s="105"/>
      <c r="K13" s="105"/>
      <c r="L13" s="105"/>
      <c r="M13" s="105"/>
      <c r="N13" s="105"/>
      <c r="O13" s="105"/>
      <c r="P13" s="46"/>
      <c r="Q13" s="46"/>
      <c r="R13" s="46"/>
      <c r="S13" s="46"/>
      <c r="T13" s="46"/>
      <c r="U13" s="46"/>
      <c r="V13" s="46"/>
      <c r="W13" s="105"/>
      <c r="X13" s="105"/>
      <c r="Y13" s="18"/>
      <c r="Z13" s="18"/>
      <c r="AA13" s="18"/>
      <c r="AB13" s="18"/>
    </row>
    <row r="14" spans="1:28" ht="15" customHeight="1">
      <c r="A14" s="41" t="s">
        <v>5999</v>
      </c>
      <c r="B14" s="108" t="s">
        <v>6000</v>
      </c>
      <c r="C14" s="108" t="s">
        <v>6000</v>
      </c>
      <c r="D14" s="117" t="s">
        <v>6001</v>
      </c>
      <c r="E14" s="108" t="s">
        <v>5998</v>
      </c>
      <c r="F14" s="108" t="s">
        <v>6002</v>
      </c>
      <c r="G14" s="105"/>
      <c r="H14" s="105"/>
      <c r="I14" s="105"/>
      <c r="J14" s="105"/>
      <c r="K14" s="105"/>
      <c r="L14" s="105"/>
      <c r="M14" s="105"/>
      <c r="N14" s="105"/>
      <c r="O14" s="105"/>
      <c r="P14" s="105"/>
      <c r="Q14" s="105"/>
      <c r="R14" s="105"/>
      <c r="S14" s="105"/>
      <c r="T14" s="105"/>
      <c r="U14" s="105"/>
      <c r="V14" s="105"/>
      <c r="W14" s="105"/>
      <c r="X14" s="105"/>
      <c r="Y14" s="18"/>
      <c r="Z14" s="18"/>
      <c r="AA14" s="18"/>
      <c r="AB14" s="18"/>
    </row>
    <row r="15" spans="1:28" ht="15" customHeight="1">
      <c r="A15" s="41" t="s">
        <v>6003</v>
      </c>
      <c r="B15" s="108" t="s">
        <v>6004</v>
      </c>
      <c r="C15" s="108" t="s">
        <v>6005</v>
      </c>
      <c r="D15" s="117" t="s">
        <v>6006</v>
      </c>
      <c r="E15" s="108" t="s">
        <v>6007</v>
      </c>
      <c r="F15" s="105"/>
      <c r="G15" s="105"/>
      <c r="H15" s="108" t="s">
        <v>6008</v>
      </c>
      <c r="I15" s="105"/>
      <c r="J15" s="105"/>
      <c r="K15" s="105"/>
      <c r="L15" s="105"/>
      <c r="M15" s="105"/>
      <c r="N15" s="105"/>
      <c r="O15" s="105"/>
      <c r="P15" s="46"/>
      <c r="Q15" s="46"/>
      <c r="R15" s="46"/>
      <c r="S15" s="46"/>
      <c r="T15" s="46"/>
      <c r="U15" s="46"/>
      <c r="V15" s="46"/>
      <c r="W15" s="105"/>
      <c r="X15" s="105"/>
      <c r="Y15" s="18"/>
      <c r="Z15" s="18"/>
      <c r="AA15" s="18"/>
      <c r="AB15" s="18"/>
    </row>
    <row r="16" spans="1:28" ht="15" customHeight="1">
      <c r="A16" s="41" t="s">
        <v>6009</v>
      </c>
      <c r="B16" s="108" t="s">
        <v>6010</v>
      </c>
      <c r="C16" s="108" t="s">
        <v>6010</v>
      </c>
      <c r="D16" s="117" t="s">
        <v>6011</v>
      </c>
      <c r="E16" s="108" t="s">
        <v>6007</v>
      </c>
      <c r="F16" s="105"/>
      <c r="G16" s="105"/>
      <c r="H16" s="105"/>
      <c r="I16" s="105"/>
      <c r="J16" s="105"/>
      <c r="K16" s="105"/>
      <c r="L16" s="105"/>
      <c r="M16" s="105"/>
      <c r="N16" s="105"/>
      <c r="O16" s="105"/>
      <c r="P16" s="46"/>
      <c r="Q16" s="46"/>
      <c r="R16" s="46"/>
      <c r="S16" s="46"/>
      <c r="T16" s="46"/>
      <c r="U16" s="46"/>
      <c r="V16" s="46"/>
      <c r="W16" s="105"/>
      <c r="X16" s="105"/>
      <c r="Y16" s="18"/>
      <c r="Z16" s="18"/>
      <c r="AA16" s="18"/>
      <c r="AB16" s="18"/>
    </row>
    <row r="17" spans="1:28" ht="15" customHeight="1">
      <c r="A17" s="41" t="s">
        <v>6012</v>
      </c>
      <c r="B17" s="108" t="s">
        <v>6013</v>
      </c>
      <c r="C17" s="169" t="s">
        <v>4488</v>
      </c>
      <c r="D17" s="117" t="s">
        <v>6014</v>
      </c>
      <c r="E17" s="108" t="s">
        <v>6007</v>
      </c>
      <c r="F17" s="105"/>
      <c r="G17" s="105"/>
      <c r="H17" s="105"/>
      <c r="I17" s="105"/>
      <c r="J17" s="105"/>
      <c r="K17" s="105"/>
      <c r="L17" s="105"/>
      <c r="M17" s="105"/>
      <c r="N17" s="105"/>
      <c r="O17" s="105"/>
      <c r="P17" s="46"/>
      <c r="Q17" s="46"/>
      <c r="R17" s="46"/>
      <c r="S17" s="46"/>
      <c r="T17" s="46"/>
      <c r="U17" s="46"/>
      <c r="V17" s="46"/>
      <c r="W17" s="105"/>
      <c r="X17" s="105"/>
      <c r="Y17" s="18"/>
      <c r="Z17" s="18"/>
      <c r="AA17" s="18"/>
      <c r="AB17" s="18"/>
    </row>
    <row r="18" spans="1:28" ht="15" customHeight="1">
      <c r="A18" s="41" t="s">
        <v>6015</v>
      </c>
      <c r="B18" s="109" t="s">
        <v>6016</v>
      </c>
      <c r="C18" s="31" t="s">
        <v>4030</v>
      </c>
      <c r="D18" s="267" t="s">
        <v>6017</v>
      </c>
      <c r="E18" s="108" t="s">
        <v>6007</v>
      </c>
      <c r="F18" s="105"/>
      <c r="G18" s="105"/>
      <c r="H18" s="105"/>
      <c r="I18" s="105"/>
      <c r="J18" s="105"/>
      <c r="K18" s="105"/>
      <c r="L18" s="105"/>
      <c r="M18" s="105"/>
      <c r="N18" s="105"/>
      <c r="O18" s="105"/>
      <c r="P18" s="46"/>
      <c r="Q18" s="46"/>
      <c r="R18" s="46"/>
      <c r="S18" s="46"/>
      <c r="T18" s="46"/>
      <c r="U18" s="46"/>
      <c r="V18" s="46"/>
      <c r="W18" s="105"/>
      <c r="X18" s="105"/>
      <c r="Y18" s="18"/>
      <c r="Z18" s="18"/>
      <c r="AA18" s="18"/>
      <c r="AB18" s="18"/>
    </row>
    <row r="19" spans="1:28" ht="15" customHeight="1">
      <c r="A19" s="41" t="s">
        <v>6018</v>
      </c>
      <c r="B19" s="108" t="s">
        <v>6019</v>
      </c>
      <c r="C19" s="98" t="s">
        <v>6019</v>
      </c>
      <c r="D19" s="117" t="s">
        <v>6020</v>
      </c>
      <c r="E19" s="108" t="s">
        <v>6007</v>
      </c>
      <c r="F19" s="105"/>
      <c r="G19" s="105"/>
      <c r="H19" s="108" t="s">
        <v>6021</v>
      </c>
      <c r="I19" s="105"/>
      <c r="J19" s="105"/>
      <c r="K19" s="105"/>
      <c r="L19" s="105"/>
      <c r="M19" s="105"/>
      <c r="N19" s="105"/>
      <c r="O19" s="105"/>
      <c r="P19" s="46"/>
      <c r="Q19" s="46"/>
      <c r="R19" s="46"/>
      <c r="S19" s="46"/>
      <c r="T19" s="46"/>
      <c r="U19" s="46"/>
      <c r="V19" s="46"/>
      <c r="W19" s="105"/>
      <c r="X19" s="105"/>
      <c r="Y19" s="18"/>
      <c r="Z19" s="18"/>
      <c r="AA19" s="18"/>
      <c r="AB19" s="18"/>
    </row>
    <row r="20" spans="1:28" ht="15" customHeight="1">
      <c r="A20" s="41" t="s">
        <v>6022</v>
      </c>
      <c r="B20" s="108" t="s">
        <v>6023</v>
      </c>
      <c r="C20" s="108" t="s">
        <v>6023</v>
      </c>
      <c r="D20" s="117" t="s">
        <v>6024</v>
      </c>
      <c r="E20" s="108" t="s">
        <v>6007</v>
      </c>
      <c r="F20" s="105"/>
      <c r="G20" s="105"/>
      <c r="H20" s="105"/>
      <c r="I20" s="105"/>
      <c r="J20" s="105"/>
      <c r="K20" s="105"/>
      <c r="L20" s="105"/>
      <c r="M20" s="105"/>
      <c r="N20" s="105"/>
      <c r="O20" s="105"/>
      <c r="P20" s="105"/>
      <c r="Q20" s="105"/>
      <c r="R20" s="105"/>
      <c r="S20" s="105"/>
      <c r="T20" s="105"/>
      <c r="U20" s="105"/>
      <c r="V20" s="105"/>
      <c r="W20" s="105"/>
      <c r="X20" s="105"/>
      <c r="Y20" s="18"/>
      <c r="Z20" s="18"/>
      <c r="AA20" s="18"/>
      <c r="AB20" s="18"/>
    </row>
    <row r="21" spans="1:28" ht="15" customHeight="1">
      <c r="A21" s="41" t="s">
        <v>6025</v>
      </c>
      <c r="B21" s="108" t="s">
        <v>6026</v>
      </c>
      <c r="C21" s="108" t="s">
        <v>6026</v>
      </c>
      <c r="D21" s="117" t="s">
        <v>6027</v>
      </c>
      <c r="E21" s="108" t="s">
        <v>6007</v>
      </c>
      <c r="F21" s="105"/>
      <c r="G21" s="105"/>
      <c r="H21" s="108" t="s">
        <v>6028</v>
      </c>
      <c r="I21" s="105"/>
      <c r="J21" s="105"/>
      <c r="K21" s="105"/>
      <c r="L21" s="105"/>
      <c r="M21" s="105"/>
      <c r="N21" s="105"/>
      <c r="O21" s="105"/>
      <c r="P21" s="105"/>
      <c r="Q21" s="105"/>
      <c r="R21" s="105"/>
      <c r="S21" s="105"/>
      <c r="T21" s="105"/>
      <c r="U21" s="105"/>
      <c r="V21" s="105"/>
      <c r="W21" s="105"/>
      <c r="X21" s="105"/>
      <c r="Y21" s="18"/>
      <c r="Z21" s="18"/>
      <c r="AA21" s="18"/>
      <c r="AB21" s="18"/>
    </row>
    <row r="22" spans="1:28" ht="15" customHeight="1">
      <c r="A22" s="41" t="s">
        <v>6029</v>
      </c>
      <c r="B22" s="108" t="s">
        <v>6030</v>
      </c>
      <c r="C22" s="108" t="s">
        <v>6031</v>
      </c>
      <c r="D22" s="117" t="s">
        <v>6032</v>
      </c>
      <c r="E22" s="108" t="s">
        <v>6007</v>
      </c>
      <c r="F22" s="105"/>
      <c r="G22" s="105"/>
      <c r="H22" s="108" t="s">
        <v>6033</v>
      </c>
      <c r="I22" s="105"/>
      <c r="J22" s="105"/>
      <c r="K22" s="105"/>
      <c r="L22" s="105"/>
      <c r="M22" s="105"/>
      <c r="N22" s="105"/>
      <c r="O22" s="105"/>
      <c r="P22" s="105"/>
      <c r="Q22" s="105"/>
      <c r="R22" s="105"/>
      <c r="S22" s="105"/>
      <c r="T22" s="105"/>
      <c r="U22" s="105"/>
      <c r="V22" s="105"/>
      <c r="W22" s="105"/>
      <c r="X22" s="105"/>
      <c r="Y22" s="18"/>
      <c r="Z22" s="18"/>
      <c r="AA22" s="18"/>
      <c r="AB22" s="18"/>
    </row>
    <row r="23" spans="1:28" ht="15" customHeight="1">
      <c r="A23" s="41" t="s">
        <v>6034</v>
      </c>
      <c r="B23" s="108" t="s">
        <v>6035</v>
      </c>
      <c r="C23" s="108" t="s">
        <v>6036</v>
      </c>
      <c r="D23" s="117" t="s">
        <v>6037</v>
      </c>
      <c r="E23" s="108" t="s">
        <v>6038</v>
      </c>
      <c r="F23" s="105"/>
      <c r="G23" s="105"/>
      <c r="H23" s="108" t="s">
        <v>6039</v>
      </c>
      <c r="I23" s="105"/>
      <c r="J23" s="105"/>
      <c r="K23" s="105"/>
      <c r="L23" s="105"/>
      <c r="M23" s="105"/>
      <c r="N23" s="105"/>
      <c r="O23" s="105"/>
      <c r="P23" s="46"/>
      <c r="Q23" s="46"/>
      <c r="R23" s="46"/>
      <c r="S23" s="46"/>
      <c r="T23" s="46"/>
      <c r="U23" s="46"/>
      <c r="V23" s="46"/>
      <c r="W23" s="105"/>
      <c r="X23" s="105"/>
      <c r="Y23" s="18"/>
      <c r="Z23" s="18"/>
      <c r="AA23" s="18"/>
      <c r="AB23" s="18"/>
    </row>
    <row r="24" spans="1:28" ht="15" customHeight="1">
      <c r="A24" s="41" t="s">
        <v>6040</v>
      </c>
      <c r="B24" s="108" t="s">
        <v>6041</v>
      </c>
      <c r="C24" s="108" t="s">
        <v>6041</v>
      </c>
      <c r="D24" s="117" t="s">
        <v>6042</v>
      </c>
      <c r="E24" s="108" t="s">
        <v>6038</v>
      </c>
      <c r="F24" s="105"/>
      <c r="G24" s="105"/>
      <c r="H24" s="108" t="s">
        <v>6043</v>
      </c>
      <c r="I24" s="105"/>
      <c r="J24" s="105"/>
      <c r="K24" s="105"/>
      <c r="L24" s="105"/>
      <c r="M24" s="105"/>
      <c r="N24" s="105"/>
      <c r="O24" s="105"/>
      <c r="P24" s="105"/>
      <c r="Q24" s="105"/>
      <c r="R24" s="105"/>
      <c r="S24" s="105"/>
      <c r="T24" s="105"/>
      <c r="U24" s="105"/>
      <c r="V24" s="105"/>
      <c r="W24" s="105"/>
      <c r="X24" s="105"/>
      <c r="Y24" s="18"/>
      <c r="Z24" s="18"/>
      <c r="AA24" s="18"/>
      <c r="AB24" s="18"/>
    </row>
    <row r="25" spans="1:28" ht="15" customHeight="1">
      <c r="A25" s="41" t="s">
        <v>6044</v>
      </c>
      <c r="B25" s="108" t="s">
        <v>6045</v>
      </c>
      <c r="C25" s="108" t="s">
        <v>6045</v>
      </c>
      <c r="D25" s="117" t="s">
        <v>6046</v>
      </c>
      <c r="E25" s="108" t="s">
        <v>6038</v>
      </c>
      <c r="F25" s="105"/>
      <c r="G25" s="105"/>
      <c r="H25" s="108" t="s">
        <v>6047</v>
      </c>
      <c r="I25" s="105"/>
      <c r="J25" s="105"/>
      <c r="K25" s="105"/>
      <c r="L25" s="105"/>
      <c r="M25" s="105"/>
      <c r="N25" s="105"/>
      <c r="O25" s="105"/>
      <c r="P25" s="105"/>
      <c r="Q25" s="105"/>
      <c r="R25" s="105"/>
      <c r="S25" s="105"/>
      <c r="T25" s="105"/>
      <c r="U25" s="105"/>
      <c r="V25" s="105"/>
      <c r="W25" s="105"/>
      <c r="X25" s="105"/>
      <c r="Y25" s="18"/>
      <c r="Z25" s="18"/>
      <c r="AA25" s="18"/>
      <c r="AB25" s="18"/>
    </row>
    <row r="26" spans="1:28" ht="15" customHeight="1">
      <c r="A26" s="41" t="s">
        <v>6048</v>
      </c>
      <c r="B26" s="108" t="s">
        <v>6049</v>
      </c>
      <c r="C26" s="108" t="s">
        <v>6049</v>
      </c>
      <c r="D26" s="117" t="s">
        <v>6050</v>
      </c>
      <c r="E26" s="108" t="s">
        <v>6038</v>
      </c>
      <c r="F26" s="105"/>
      <c r="G26" s="105"/>
      <c r="H26" s="108" t="s">
        <v>6051</v>
      </c>
      <c r="I26" s="105"/>
      <c r="J26" s="105"/>
      <c r="K26" s="105"/>
      <c r="L26" s="105"/>
      <c r="M26" s="105"/>
      <c r="N26" s="105"/>
      <c r="O26" s="105"/>
      <c r="P26" s="105"/>
      <c r="Q26" s="105"/>
      <c r="R26" s="105"/>
      <c r="S26" s="105"/>
      <c r="T26" s="105"/>
      <c r="U26" s="105"/>
      <c r="V26" s="105"/>
      <c r="W26" s="105"/>
      <c r="X26" s="105"/>
      <c r="Y26" s="18"/>
      <c r="Z26" s="18"/>
      <c r="AA26" s="18"/>
      <c r="AB26" s="18"/>
    </row>
    <row r="27" spans="1:28" ht="15" customHeight="1">
      <c r="A27" s="41" t="s">
        <v>6052</v>
      </c>
      <c r="B27" s="108" t="s">
        <v>6053</v>
      </c>
      <c r="C27" s="108" t="s">
        <v>6053</v>
      </c>
      <c r="D27" s="117" t="s">
        <v>6054</v>
      </c>
      <c r="E27" s="108" t="s">
        <v>6038</v>
      </c>
      <c r="F27" s="105"/>
      <c r="G27" s="105"/>
      <c r="H27" s="108" t="s">
        <v>6055</v>
      </c>
      <c r="I27" s="105"/>
      <c r="J27" s="105"/>
      <c r="K27" s="105"/>
      <c r="L27" s="105"/>
      <c r="M27" s="105"/>
      <c r="N27" s="105"/>
      <c r="O27" s="105"/>
      <c r="P27" s="105"/>
      <c r="Q27" s="105"/>
      <c r="R27" s="105"/>
      <c r="S27" s="105"/>
      <c r="T27" s="105"/>
      <c r="U27" s="105"/>
      <c r="V27" s="105"/>
      <c r="W27" s="105"/>
      <c r="X27" s="105"/>
      <c r="Y27" s="18"/>
      <c r="Z27" s="18"/>
      <c r="AA27" s="18"/>
      <c r="AB27" s="18"/>
    </row>
    <row r="28" spans="1:28" ht="15" customHeight="1">
      <c r="A28" s="41" t="s">
        <v>6056</v>
      </c>
      <c r="B28" s="108" t="s">
        <v>6057</v>
      </c>
      <c r="C28" s="108" t="s">
        <v>6057</v>
      </c>
      <c r="D28" s="117" t="s">
        <v>6058</v>
      </c>
      <c r="E28" s="169" t="s">
        <v>6038</v>
      </c>
      <c r="F28" s="168"/>
      <c r="G28" s="168"/>
      <c r="H28" s="108" t="s">
        <v>6059</v>
      </c>
      <c r="I28" s="105"/>
      <c r="J28" s="105"/>
      <c r="K28" s="105"/>
      <c r="L28" s="105"/>
      <c r="M28" s="105"/>
      <c r="N28" s="105"/>
      <c r="O28" s="105"/>
      <c r="P28" s="105"/>
      <c r="Q28" s="105"/>
      <c r="R28" s="105"/>
      <c r="S28" s="105"/>
      <c r="T28" s="105"/>
      <c r="U28" s="105"/>
      <c r="V28" s="105"/>
      <c r="W28" s="105"/>
      <c r="X28" s="105"/>
      <c r="Y28" s="18"/>
      <c r="Z28" s="18"/>
      <c r="AA28" s="18"/>
      <c r="AB28" s="18"/>
    </row>
    <row r="29" spans="1:28" ht="15" customHeight="1">
      <c r="A29" s="41" t="s">
        <v>6060</v>
      </c>
      <c r="B29" s="20" t="s">
        <v>2298</v>
      </c>
      <c r="C29" s="46"/>
      <c r="D29" s="268" t="s">
        <v>6061</v>
      </c>
      <c r="E29" s="265" t="s">
        <v>6062</v>
      </c>
      <c r="F29" s="265" t="s">
        <v>5954</v>
      </c>
      <c r="G29" s="269"/>
      <c r="H29" s="263" t="s">
        <v>6063</v>
      </c>
      <c r="I29" s="257"/>
      <c r="J29" s="46"/>
      <c r="K29" s="46"/>
      <c r="L29" s="20" t="s">
        <v>6064</v>
      </c>
      <c r="M29" s="46"/>
      <c r="N29" s="46"/>
      <c r="O29" s="46"/>
      <c r="P29" s="46"/>
      <c r="Q29" s="46"/>
      <c r="R29" s="46"/>
      <c r="S29" s="46"/>
      <c r="T29" s="46"/>
      <c r="U29" s="46"/>
      <c r="V29" s="46"/>
      <c r="W29" s="105"/>
      <c r="X29" s="105"/>
      <c r="Y29" s="18"/>
      <c r="Z29" s="18"/>
      <c r="AA29" s="18"/>
      <c r="AB29" s="18"/>
    </row>
    <row r="30" spans="1:28" ht="16.5" customHeight="1">
      <c r="A30" s="41" t="s">
        <v>6065</v>
      </c>
      <c r="B30" s="20" t="s">
        <v>6066</v>
      </c>
      <c r="C30" s="20" t="s">
        <v>2760</v>
      </c>
      <c r="D30" s="270" t="s">
        <v>6067</v>
      </c>
      <c r="E30" s="265" t="s">
        <v>6062</v>
      </c>
      <c r="F30" s="93" t="s">
        <v>6068</v>
      </c>
      <c r="G30" s="269"/>
      <c r="H30" s="271" t="s">
        <v>6069</v>
      </c>
      <c r="I30" s="272" t="s">
        <v>6070</v>
      </c>
      <c r="J30" s="266"/>
      <c r="K30" s="46"/>
      <c r="L30" s="20" t="s">
        <v>6064</v>
      </c>
      <c r="M30" s="46"/>
      <c r="N30" s="46"/>
      <c r="O30" s="46"/>
      <c r="P30" s="46"/>
      <c r="Q30" s="46"/>
      <c r="R30" s="46"/>
      <c r="S30" s="46"/>
      <c r="T30" s="46"/>
      <c r="U30" s="46"/>
      <c r="V30" s="46"/>
      <c r="W30" s="105"/>
      <c r="X30" s="105"/>
      <c r="Y30" s="18"/>
      <c r="Z30" s="18"/>
      <c r="AA30" s="18"/>
      <c r="AB30" s="18"/>
    </row>
    <row r="31" spans="1:28" ht="15" customHeight="1">
      <c r="A31" s="41" t="s">
        <v>6071</v>
      </c>
      <c r="B31" s="108" t="s">
        <v>6072</v>
      </c>
      <c r="C31" s="108" t="s">
        <v>6072</v>
      </c>
      <c r="D31" s="273" t="s">
        <v>6073</v>
      </c>
      <c r="E31" s="265" t="s">
        <v>6062</v>
      </c>
      <c r="F31" s="274"/>
      <c r="G31" s="269"/>
      <c r="H31" s="208" t="s">
        <v>6074</v>
      </c>
      <c r="I31" s="101"/>
      <c r="J31" s="105"/>
      <c r="K31" s="105"/>
      <c r="L31" s="105"/>
      <c r="M31" s="105"/>
      <c r="N31" s="105"/>
      <c r="O31" s="105"/>
      <c r="P31" s="46"/>
      <c r="Q31" s="46"/>
      <c r="R31" s="46"/>
      <c r="S31" s="46"/>
      <c r="T31" s="46"/>
      <c r="U31" s="46"/>
      <c r="V31" s="46"/>
      <c r="W31" s="105"/>
      <c r="X31" s="105"/>
      <c r="Y31" s="18"/>
      <c r="Z31" s="18"/>
      <c r="AA31" s="18"/>
      <c r="AB31" s="18"/>
    </row>
    <row r="32" spans="1:28" ht="15" customHeight="1">
      <c r="A32" s="41" t="s">
        <v>6075</v>
      </c>
      <c r="B32" s="20" t="s">
        <v>6076</v>
      </c>
      <c r="C32" s="247" t="s">
        <v>3351</v>
      </c>
      <c r="D32" s="248" t="s">
        <v>6077</v>
      </c>
      <c r="E32" s="265" t="s">
        <v>6062</v>
      </c>
      <c r="F32" s="265" t="s">
        <v>6078</v>
      </c>
      <c r="G32" s="269"/>
      <c r="H32" s="263" t="s">
        <v>6079</v>
      </c>
      <c r="I32" s="46"/>
      <c r="J32" s="46"/>
      <c r="K32" s="46"/>
      <c r="L32" s="20" t="s">
        <v>6064</v>
      </c>
      <c r="M32" s="46"/>
      <c r="N32" s="46"/>
      <c r="O32" s="46"/>
      <c r="P32" s="46"/>
      <c r="Q32" s="46"/>
      <c r="R32" s="46"/>
      <c r="S32" s="46"/>
      <c r="T32" s="46"/>
      <c r="U32" s="46"/>
      <c r="V32" s="46"/>
      <c r="W32" s="105"/>
      <c r="X32" s="105"/>
      <c r="Y32" s="18"/>
      <c r="Z32" s="18"/>
      <c r="AA32" s="18"/>
      <c r="AB32" s="18"/>
    </row>
    <row r="33" spans="1:28" ht="15" customHeight="1">
      <c r="A33" s="41" t="s">
        <v>6080</v>
      </c>
      <c r="B33" s="108" t="s">
        <v>3190</v>
      </c>
      <c r="C33" s="108" t="s">
        <v>3190</v>
      </c>
      <c r="D33" s="275" t="s">
        <v>6081</v>
      </c>
      <c r="E33" s="265" t="s">
        <v>6062</v>
      </c>
      <c r="F33" s="276"/>
      <c r="G33" s="269"/>
      <c r="H33" s="104"/>
      <c r="I33" s="105"/>
      <c r="J33" s="105"/>
      <c r="K33" s="105"/>
      <c r="L33" s="105"/>
      <c r="M33" s="105"/>
      <c r="N33" s="105"/>
      <c r="O33" s="105"/>
      <c r="P33" s="46"/>
      <c r="Q33" s="46"/>
      <c r="R33" s="46"/>
      <c r="S33" s="46"/>
      <c r="T33" s="46"/>
      <c r="U33" s="46"/>
      <c r="V33" s="46"/>
      <c r="W33" s="105"/>
      <c r="X33" s="105"/>
      <c r="Y33" s="18"/>
      <c r="Z33" s="18"/>
      <c r="AA33" s="18"/>
      <c r="AB33" s="18"/>
    </row>
    <row r="34" spans="1:28" ht="15" customHeight="1">
      <c r="A34" s="41" t="s">
        <v>6082</v>
      </c>
      <c r="B34" s="108" t="s">
        <v>6083</v>
      </c>
      <c r="C34" s="108" t="s">
        <v>6084</v>
      </c>
      <c r="D34" s="277" t="s">
        <v>6085</v>
      </c>
      <c r="E34" s="265" t="s">
        <v>6062</v>
      </c>
      <c r="F34" s="274"/>
      <c r="G34" s="269"/>
      <c r="H34" s="208" t="s">
        <v>6086</v>
      </c>
      <c r="I34" s="105"/>
      <c r="J34" s="105"/>
      <c r="K34" s="105"/>
      <c r="L34" s="105"/>
      <c r="M34" s="105"/>
      <c r="N34" s="105"/>
      <c r="O34" s="105"/>
      <c r="P34" s="46"/>
      <c r="Q34" s="46"/>
      <c r="R34" s="46"/>
      <c r="S34" s="46"/>
      <c r="T34" s="46"/>
      <c r="U34" s="46"/>
      <c r="V34" s="46"/>
      <c r="W34" s="105"/>
      <c r="X34" s="105"/>
      <c r="Y34" s="18"/>
      <c r="Z34" s="18"/>
      <c r="AA34" s="18"/>
      <c r="AB34" s="18"/>
    </row>
    <row r="35" spans="1:28" ht="15" customHeight="1">
      <c r="A35" s="41" t="s">
        <v>6087</v>
      </c>
      <c r="B35" s="20" t="s">
        <v>3530</v>
      </c>
      <c r="C35" s="20" t="s">
        <v>3530</v>
      </c>
      <c r="D35" s="268" t="s">
        <v>6088</v>
      </c>
      <c r="E35" s="265" t="s">
        <v>6062</v>
      </c>
      <c r="F35" s="265" t="s">
        <v>6002</v>
      </c>
      <c r="G35" s="269"/>
      <c r="H35" s="263" t="s">
        <v>6089</v>
      </c>
      <c r="I35" s="46"/>
      <c r="J35" s="46"/>
      <c r="K35" s="46"/>
      <c r="L35" s="20" t="s">
        <v>6064</v>
      </c>
      <c r="M35" s="46"/>
      <c r="N35" s="46"/>
      <c r="O35" s="46"/>
      <c r="P35" s="46"/>
      <c r="Q35" s="46"/>
      <c r="R35" s="46"/>
      <c r="S35" s="46"/>
      <c r="T35" s="46"/>
      <c r="U35" s="46"/>
      <c r="V35" s="46"/>
      <c r="W35" s="105"/>
      <c r="X35" s="105"/>
      <c r="Y35" s="18"/>
      <c r="Z35" s="18"/>
      <c r="AA35" s="18"/>
      <c r="AB35" s="18"/>
    </row>
    <row r="36" spans="1:28" ht="15" customHeight="1">
      <c r="A36" s="41" t="s">
        <v>6090</v>
      </c>
      <c r="B36" s="108" t="s">
        <v>6091</v>
      </c>
      <c r="C36" s="108" t="s">
        <v>6092</v>
      </c>
      <c r="D36" s="277" t="s">
        <v>6093</v>
      </c>
      <c r="E36" s="265" t="s">
        <v>6062</v>
      </c>
      <c r="F36" s="278" t="s">
        <v>6078</v>
      </c>
      <c r="G36" s="269"/>
      <c r="H36" s="104"/>
      <c r="I36" s="105"/>
      <c r="J36" s="105"/>
      <c r="K36" s="105"/>
      <c r="L36" s="105"/>
      <c r="M36" s="105"/>
      <c r="N36" s="105"/>
      <c r="O36" s="105"/>
      <c r="P36" s="46"/>
      <c r="Q36" s="46"/>
      <c r="R36" s="46"/>
      <c r="S36" s="46"/>
      <c r="T36" s="46"/>
      <c r="U36" s="46"/>
      <c r="V36" s="46"/>
      <c r="W36" s="105"/>
      <c r="X36" s="105"/>
      <c r="Y36" s="18"/>
      <c r="Z36" s="18"/>
      <c r="AA36" s="18"/>
      <c r="AB36" s="18"/>
    </row>
    <row r="37" spans="1:28" ht="15" customHeight="1">
      <c r="A37" s="41" t="s">
        <v>6094</v>
      </c>
      <c r="B37" s="20" t="s">
        <v>6095</v>
      </c>
      <c r="C37" s="20" t="s">
        <v>2214</v>
      </c>
      <c r="D37" s="270" t="s">
        <v>6096</v>
      </c>
      <c r="E37" s="265" t="s">
        <v>6062</v>
      </c>
      <c r="F37" s="269"/>
      <c r="G37" s="269"/>
      <c r="H37" s="279" t="s">
        <v>6097</v>
      </c>
      <c r="I37" s="46"/>
      <c r="J37" s="46"/>
      <c r="K37" s="46"/>
      <c r="L37" s="20" t="s">
        <v>6064</v>
      </c>
      <c r="M37" s="46"/>
      <c r="N37" s="46"/>
      <c r="O37" s="20" t="s">
        <v>6098</v>
      </c>
      <c r="P37" s="105"/>
      <c r="Q37" s="105"/>
      <c r="R37" s="105"/>
      <c r="S37" s="105"/>
      <c r="T37" s="105"/>
      <c r="U37" s="105"/>
      <c r="V37" s="105"/>
      <c r="W37" s="105"/>
      <c r="X37" s="105"/>
      <c r="Y37" s="18"/>
      <c r="Z37" s="18"/>
      <c r="AA37" s="18"/>
      <c r="AB37" s="18"/>
    </row>
    <row r="38" spans="1:28" ht="15" customHeight="1">
      <c r="A38" s="41" t="s">
        <v>6099</v>
      </c>
      <c r="B38" s="280" t="s">
        <v>6100</v>
      </c>
      <c r="C38" s="108" t="s">
        <v>6101</v>
      </c>
      <c r="D38" s="277" t="s">
        <v>6102</v>
      </c>
      <c r="E38" s="265" t="s">
        <v>6062</v>
      </c>
      <c r="F38" s="276"/>
      <c r="G38" s="269"/>
      <c r="H38" s="31" t="s">
        <v>6103</v>
      </c>
      <c r="I38" s="104"/>
      <c r="J38" s="105"/>
      <c r="K38" s="105"/>
      <c r="L38" s="105"/>
      <c r="M38" s="105"/>
      <c r="N38" s="105"/>
      <c r="O38" s="105"/>
      <c r="P38" s="105"/>
      <c r="Q38" s="105"/>
      <c r="R38" s="105"/>
      <c r="S38" s="105"/>
      <c r="T38" s="105"/>
      <c r="U38" s="105"/>
      <c r="V38" s="105"/>
      <c r="W38" s="105"/>
      <c r="X38" s="105"/>
      <c r="Y38" s="18"/>
      <c r="Z38" s="18"/>
      <c r="AA38" s="18"/>
      <c r="AB38" s="18"/>
    </row>
    <row r="39" spans="1:28" ht="15" customHeight="1">
      <c r="A39" s="41" t="s">
        <v>6104</v>
      </c>
      <c r="B39" s="108" t="s">
        <v>6105</v>
      </c>
      <c r="C39" s="108" t="s">
        <v>6106</v>
      </c>
      <c r="D39" s="277" t="s">
        <v>6107</v>
      </c>
      <c r="E39" s="265" t="s">
        <v>6062</v>
      </c>
      <c r="F39" s="185"/>
      <c r="G39" s="269"/>
      <c r="H39" s="281" t="s">
        <v>6108</v>
      </c>
      <c r="I39" s="105"/>
      <c r="J39" s="105"/>
      <c r="K39" s="105"/>
      <c r="L39" s="105"/>
      <c r="M39" s="105"/>
      <c r="N39" s="105"/>
      <c r="O39" s="105"/>
      <c r="P39" s="105"/>
      <c r="Q39" s="105"/>
      <c r="R39" s="105"/>
      <c r="S39" s="105"/>
      <c r="T39" s="105"/>
      <c r="U39" s="105"/>
      <c r="V39" s="105"/>
      <c r="W39" s="105"/>
      <c r="X39" s="105"/>
      <c r="Y39" s="18"/>
      <c r="Z39" s="18"/>
      <c r="AA39" s="18"/>
      <c r="AB39" s="18"/>
    </row>
    <row r="40" spans="1:28" ht="15" customHeight="1">
      <c r="A40" s="41" t="s">
        <v>6109</v>
      </c>
      <c r="B40" s="108" t="s">
        <v>6105</v>
      </c>
      <c r="C40" s="108" t="s">
        <v>6110</v>
      </c>
      <c r="D40" s="277" t="s">
        <v>6111</v>
      </c>
      <c r="E40" s="265" t="s">
        <v>6062</v>
      </c>
      <c r="F40" s="282" t="s">
        <v>6002</v>
      </c>
      <c r="G40" s="269"/>
      <c r="H40" s="104"/>
      <c r="I40" s="105"/>
      <c r="J40" s="105"/>
      <c r="K40" s="105"/>
      <c r="L40" s="105"/>
      <c r="M40" s="105"/>
      <c r="N40" s="105"/>
      <c r="O40" s="105"/>
      <c r="P40" s="105"/>
      <c r="Q40" s="105"/>
      <c r="R40" s="105"/>
      <c r="S40" s="105"/>
      <c r="T40" s="105"/>
      <c r="U40" s="105"/>
      <c r="V40" s="105"/>
      <c r="W40" s="105"/>
      <c r="X40" s="105"/>
      <c r="Y40" s="18"/>
      <c r="Z40" s="18"/>
      <c r="AA40" s="18"/>
      <c r="AB40" s="18"/>
    </row>
    <row r="41" spans="1:28" ht="15" customHeight="1">
      <c r="A41" s="41" t="s">
        <v>6112</v>
      </c>
      <c r="B41" s="108" t="s">
        <v>6113</v>
      </c>
      <c r="C41" s="108" t="s">
        <v>4305</v>
      </c>
      <c r="D41" s="277" t="s">
        <v>6114</v>
      </c>
      <c r="E41" s="265" t="s">
        <v>6062</v>
      </c>
      <c r="F41" s="274"/>
      <c r="G41" s="269"/>
      <c r="H41" s="104"/>
      <c r="I41" s="105"/>
      <c r="J41" s="105"/>
      <c r="K41" s="105"/>
      <c r="L41" s="105"/>
      <c r="M41" s="105"/>
      <c r="N41" s="105"/>
      <c r="O41" s="105"/>
      <c r="P41" s="105"/>
      <c r="Q41" s="105"/>
      <c r="R41" s="105"/>
      <c r="S41" s="105"/>
      <c r="T41" s="105"/>
      <c r="U41" s="105"/>
      <c r="V41" s="105"/>
      <c r="W41" s="105"/>
      <c r="X41" s="105"/>
      <c r="Y41" s="18"/>
      <c r="Z41" s="18"/>
      <c r="AA41" s="18"/>
      <c r="AB41" s="18"/>
    </row>
    <row r="42" spans="1:28" ht="15" customHeight="1">
      <c r="A42" s="41" t="s">
        <v>6115</v>
      </c>
      <c r="B42" s="20" t="s">
        <v>4544</v>
      </c>
      <c r="C42" s="20" t="s">
        <v>4544</v>
      </c>
      <c r="D42" s="270" t="s">
        <v>6116</v>
      </c>
      <c r="E42" s="265" t="s">
        <v>6062</v>
      </c>
      <c r="F42" s="265" t="s">
        <v>6002</v>
      </c>
      <c r="G42" s="269"/>
      <c r="H42" s="263" t="s">
        <v>6117</v>
      </c>
      <c r="I42" s="46"/>
      <c r="J42" s="46"/>
      <c r="K42" s="46"/>
      <c r="L42" s="20" t="s">
        <v>6064</v>
      </c>
      <c r="M42" s="46"/>
      <c r="N42" s="20" t="s">
        <v>5958</v>
      </c>
      <c r="O42" s="46"/>
      <c r="P42" s="105"/>
      <c r="Q42" s="105"/>
      <c r="R42" s="105"/>
      <c r="S42" s="105"/>
      <c r="T42" s="105"/>
      <c r="U42" s="105"/>
      <c r="V42" s="105"/>
      <c r="W42" s="105"/>
      <c r="X42" s="105"/>
      <c r="Y42" s="18"/>
      <c r="Z42" s="18"/>
      <c r="AA42" s="18"/>
      <c r="AB42" s="18"/>
    </row>
    <row r="43" spans="1:28" ht="15" customHeight="1">
      <c r="A43" s="41" t="s">
        <v>6118</v>
      </c>
      <c r="B43" s="20" t="s">
        <v>4544</v>
      </c>
      <c r="C43" s="46"/>
      <c r="D43" s="283" t="s">
        <v>6119</v>
      </c>
      <c r="E43" s="265" t="s">
        <v>6062</v>
      </c>
      <c r="F43" s="269"/>
      <c r="G43" s="269"/>
      <c r="H43" s="263" t="s">
        <v>6120</v>
      </c>
      <c r="I43" s="46"/>
      <c r="J43" s="46"/>
      <c r="K43" s="46"/>
      <c r="L43" s="20" t="s">
        <v>6064</v>
      </c>
      <c r="M43" s="46"/>
      <c r="N43" s="46"/>
      <c r="O43" s="46"/>
      <c r="P43" s="105"/>
      <c r="Q43" s="105"/>
      <c r="R43" s="105"/>
      <c r="S43" s="105"/>
      <c r="T43" s="105"/>
      <c r="U43" s="105"/>
      <c r="V43" s="105"/>
      <c r="W43" s="105"/>
      <c r="X43" s="105"/>
      <c r="Y43" s="18"/>
      <c r="Z43" s="18"/>
      <c r="AA43" s="18"/>
      <c r="AB43" s="18"/>
    </row>
    <row r="44" spans="1:28" ht="15" customHeight="1">
      <c r="A44" s="41" t="s">
        <v>6121</v>
      </c>
      <c r="B44" s="20" t="s">
        <v>4570</v>
      </c>
      <c r="C44" s="22"/>
      <c r="D44" s="248" t="s">
        <v>6122</v>
      </c>
      <c r="E44" s="265" t="s">
        <v>6062</v>
      </c>
      <c r="F44" s="269"/>
      <c r="G44" s="269"/>
      <c r="H44" s="263" t="s">
        <v>6123</v>
      </c>
      <c r="I44" s="46"/>
      <c r="J44" s="46"/>
      <c r="K44" s="46"/>
      <c r="L44" s="20" t="s">
        <v>6064</v>
      </c>
      <c r="M44" s="46"/>
      <c r="N44" s="46"/>
      <c r="O44" s="46"/>
      <c r="P44" s="105"/>
      <c r="Q44" s="105"/>
      <c r="R44" s="105"/>
      <c r="S44" s="105"/>
      <c r="T44" s="105"/>
      <c r="U44" s="105"/>
      <c r="V44" s="105"/>
      <c r="W44" s="105"/>
      <c r="X44" s="105"/>
      <c r="Y44" s="18"/>
      <c r="Z44" s="18"/>
      <c r="AA44" s="18"/>
      <c r="AB44" s="18"/>
    </row>
    <row r="45" spans="1:28" ht="15" customHeight="1">
      <c r="A45" s="41" t="s">
        <v>6124</v>
      </c>
      <c r="B45" s="108" t="s">
        <v>6125</v>
      </c>
      <c r="C45" s="108" t="s">
        <v>2620</v>
      </c>
      <c r="D45" s="284" t="s">
        <v>6126</v>
      </c>
      <c r="E45" s="265" t="s">
        <v>6062</v>
      </c>
      <c r="F45" s="285"/>
      <c r="G45" s="269"/>
      <c r="H45" s="208" t="s">
        <v>6127</v>
      </c>
      <c r="I45" s="105"/>
      <c r="J45" s="105"/>
      <c r="K45" s="105"/>
      <c r="L45" s="105"/>
      <c r="M45" s="105"/>
      <c r="N45" s="105"/>
      <c r="O45" s="105"/>
      <c r="P45" s="105"/>
      <c r="Q45" s="105"/>
      <c r="R45" s="105"/>
      <c r="S45" s="105"/>
      <c r="T45" s="105"/>
      <c r="U45" s="105"/>
      <c r="V45" s="105"/>
      <c r="W45" s="105"/>
      <c r="X45" s="105"/>
      <c r="Y45" s="18"/>
      <c r="Z45" s="18"/>
      <c r="AA45" s="18"/>
      <c r="AB45" s="18"/>
    </row>
    <row r="46" spans="1:28" ht="15" customHeight="1">
      <c r="A46" s="41" t="s">
        <v>6128</v>
      </c>
      <c r="B46" s="20" t="s">
        <v>6129</v>
      </c>
      <c r="C46" s="247" t="s">
        <v>3786</v>
      </c>
      <c r="D46" s="248" t="s">
        <v>6130</v>
      </c>
      <c r="E46" s="265" t="s">
        <v>6131</v>
      </c>
      <c r="F46" s="265" t="s">
        <v>5954</v>
      </c>
      <c r="G46" s="269"/>
      <c r="H46" s="263" t="s">
        <v>6132</v>
      </c>
      <c r="I46" s="46"/>
      <c r="J46" s="46"/>
      <c r="K46" s="46"/>
      <c r="L46" s="20" t="s">
        <v>5989</v>
      </c>
      <c r="M46" s="46"/>
      <c r="N46" s="46"/>
      <c r="O46" s="46"/>
      <c r="P46" s="46"/>
      <c r="Q46" s="46"/>
      <c r="R46" s="46"/>
      <c r="S46" s="46"/>
      <c r="T46" s="46"/>
      <c r="U46" s="46"/>
      <c r="V46" s="46"/>
      <c r="W46" s="105"/>
      <c r="X46" s="105"/>
      <c r="Y46" s="18"/>
      <c r="Z46" s="18"/>
      <c r="AA46" s="18"/>
      <c r="AB46" s="18"/>
    </row>
    <row r="47" spans="1:28" ht="15" customHeight="1">
      <c r="A47" s="41" t="s">
        <v>6133</v>
      </c>
      <c r="B47" s="20" t="s">
        <v>6134</v>
      </c>
      <c r="C47" s="46"/>
      <c r="D47" s="286" t="s">
        <v>6135</v>
      </c>
      <c r="E47" s="265" t="s">
        <v>6131</v>
      </c>
      <c r="F47" s="265" t="s">
        <v>6002</v>
      </c>
      <c r="G47" s="269"/>
      <c r="H47" s="263" t="s">
        <v>6136</v>
      </c>
      <c r="I47" s="46"/>
      <c r="J47" s="46"/>
      <c r="K47" s="46"/>
      <c r="L47" s="46"/>
      <c r="M47" s="46"/>
      <c r="N47" s="20" t="s">
        <v>6137</v>
      </c>
      <c r="O47" s="46"/>
      <c r="P47" s="46"/>
      <c r="Q47" s="46"/>
      <c r="R47" s="46"/>
      <c r="S47" s="46"/>
      <c r="T47" s="46"/>
      <c r="U47" s="46"/>
      <c r="V47" s="46"/>
      <c r="W47" s="105"/>
      <c r="X47" s="105"/>
      <c r="Y47" s="18"/>
      <c r="Z47" s="18"/>
      <c r="AA47" s="18"/>
      <c r="AB47" s="18"/>
    </row>
    <row r="48" spans="1:28" ht="15" customHeight="1">
      <c r="A48" s="41" t="s">
        <v>6138</v>
      </c>
      <c r="B48" s="20" t="s">
        <v>6139</v>
      </c>
      <c r="C48" s="20" t="s">
        <v>3765</v>
      </c>
      <c r="D48" s="217" t="s">
        <v>6140</v>
      </c>
      <c r="E48" s="33" t="s">
        <v>6131</v>
      </c>
      <c r="F48" s="33" t="s">
        <v>6002</v>
      </c>
      <c r="G48" s="242"/>
      <c r="H48" s="20" t="s">
        <v>6141</v>
      </c>
      <c r="I48" s="46"/>
      <c r="J48" s="46"/>
      <c r="K48" s="46"/>
      <c r="L48" s="46"/>
      <c r="M48" s="46"/>
      <c r="N48" s="46"/>
      <c r="O48" s="46"/>
      <c r="P48" s="46"/>
      <c r="Q48" s="46"/>
      <c r="R48" s="46"/>
      <c r="S48" s="46"/>
      <c r="T48" s="46"/>
      <c r="U48" s="46"/>
      <c r="V48" s="46"/>
      <c r="W48" s="105"/>
      <c r="X48" s="105"/>
      <c r="Y48" s="18"/>
      <c r="Z48" s="18"/>
      <c r="AA48" s="18"/>
      <c r="AB48" s="18"/>
    </row>
    <row r="49" spans="1:28" ht="15" customHeight="1">
      <c r="A49" s="41" t="s">
        <v>6142</v>
      </c>
      <c r="B49" s="20" t="s">
        <v>6143</v>
      </c>
      <c r="C49" s="247" t="s">
        <v>4703</v>
      </c>
      <c r="D49" s="248" t="s">
        <v>6144</v>
      </c>
      <c r="E49" s="263" t="s">
        <v>6145</v>
      </c>
      <c r="F49" s="20" t="s">
        <v>5954</v>
      </c>
      <c r="G49" s="46"/>
      <c r="H49" s="46"/>
      <c r="I49" s="46"/>
      <c r="J49" s="46"/>
      <c r="K49" s="46"/>
      <c r="L49" s="46"/>
      <c r="M49" s="46"/>
      <c r="N49" s="46"/>
      <c r="O49" s="46"/>
      <c r="P49" s="46"/>
      <c r="Q49" s="46"/>
      <c r="R49" s="46"/>
      <c r="S49" s="46"/>
      <c r="T49" s="46"/>
      <c r="U49" s="46"/>
      <c r="V49" s="46"/>
      <c r="W49" s="105"/>
      <c r="X49" s="105"/>
      <c r="Y49" s="18"/>
      <c r="Z49" s="18"/>
      <c r="AA49" s="18"/>
      <c r="AB49" s="18"/>
    </row>
    <row r="50" spans="1:28" ht="15" customHeight="1">
      <c r="A50" s="41" t="s">
        <v>6146</v>
      </c>
      <c r="B50" s="20" t="s">
        <v>6147</v>
      </c>
      <c r="C50" s="22"/>
      <c r="D50" s="248" t="s">
        <v>6148</v>
      </c>
      <c r="E50" s="263" t="s">
        <v>6145</v>
      </c>
      <c r="F50" s="20" t="s">
        <v>5954</v>
      </c>
      <c r="G50" s="46"/>
      <c r="H50" s="20" t="s">
        <v>6149</v>
      </c>
      <c r="I50" s="46"/>
      <c r="J50" s="46"/>
      <c r="K50" s="46"/>
      <c r="L50" s="20" t="s">
        <v>6150</v>
      </c>
      <c r="M50" s="46"/>
      <c r="N50" s="20" t="s">
        <v>5958</v>
      </c>
      <c r="O50" s="46"/>
      <c r="P50" s="105"/>
      <c r="Q50" s="105"/>
      <c r="R50" s="105"/>
      <c r="S50" s="105"/>
      <c r="T50" s="105"/>
      <c r="U50" s="105"/>
      <c r="V50" s="105"/>
      <c r="W50" s="105"/>
      <c r="X50" s="105"/>
      <c r="Y50" s="18"/>
      <c r="Z50" s="18"/>
      <c r="AA50" s="18"/>
      <c r="AB50" s="18"/>
    </row>
    <row r="51" spans="1:28" ht="15" customHeight="1">
      <c r="A51" s="41" t="s">
        <v>6151</v>
      </c>
      <c r="B51" s="108" t="s">
        <v>6152</v>
      </c>
      <c r="C51" s="108" t="s">
        <v>6152</v>
      </c>
      <c r="D51" s="120" t="s">
        <v>6153</v>
      </c>
      <c r="E51" s="108" t="s">
        <v>6154</v>
      </c>
      <c r="F51" s="105"/>
      <c r="G51" s="105"/>
      <c r="H51" s="108" t="s">
        <v>6155</v>
      </c>
      <c r="I51" s="105"/>
      <c r="J51" s="105"/>
      <c r="K51" s="105"/>
      <c r="L51" s="108" t="s">
        <v>6156</v>
      </c>
      <c r="M51" s="105"/>
      <c r="N51" s="105"/>
      <c r="O51" s="105"/>
      <c r="P51" s="46"/>
      <c r="Q51" s="46"/>
      <c r="R51" s="46"/>
      <c r="S51" s="46"/>
      <c r="T51" s="46"/>
      <c r="U51" s="46"/>
      <c r="V51" s="46"/>
      <c r="W51" s="105"/>
      <c r="X51" s="105"/>
      <c r="Y51" s="18"/>
      <c r="Z51" s="18"/>
      <c r="AA51" s="18"/>
      <c r="AB51" s="18"/>
    </row>
    <row r="52" spans="1:28" ht="15" customHeight="1">
      <c r="A52" s="41" t="s">
        <v>6157</v>
      </c>
      <c r="B52" s="108" t="s">
        <v>6158</v>
      </c>
      <c r="C52" s="105"/>
      <c r="D52" s="117" t="s">
        <v>6159</v>
      </c>
      <c r="E52" s="108" t="s">
        <v>6154</v>
      </c>
      <c r="F52" s="105"/>
      <c r="G52" s="105"/>
      <c r="H52" s="108" t="s">
        <v>6160</v>
      </c>
      <c r="I52" s="105"/>
      <c r="J52" s="105"/>
      <c r="K52" s="105"/>
      <c r="L52" s="108" t="s">
        <v>6161</v>
      </c>
      <c r="M52" s="105"/>
      <c r="N52" s="105"/>
      <c r="O52" s="105"/>
      <c r="P52" s="46"/>
      <c r="Q52" s="46"/>
      <c r="R52" s="46"/>
      <c r="S52" s="46"/>
      <c r="T52" s="46"/>
      <c r="U52" s="46"/>
      <c r="V52" s="46"/>
      <c r="W52" s="105"/>
      <c r="X52" s="105"/>
      <c r="Y52" s="18"/>
      <c r="Z52" s="18"/>
      <c r="AA52" s="18"/>
      <c r="AB52" s="18"/>
    </row>
    <row r="53" spans="1:28" ht="15" customHeight="1">
      <c r="A53" s="41" t="s">
        <v>6162</v>
      </c>
      <c r="B53" s="108" t="s">
        <v>6163</v>
      </c>
      <c r="C53" s="105"/>
      <c r="D53" s="117" t="s">
        <v>6164</v>
      </c>
      <c r="E53" s="108" t="s">
        <v>6154</v>
      </c>
      <c r="F53" s="105"/>
      <c r="G53" s="105"/>
      <c r="H53" s="108" t="s">
        <v>6165</v>
      </c>
      <c r="I53" s="105"/>
      <c r="J53" s="105"/>
      <c r="K53" s="105"/>
      <c r="L53" s="105"/>
      <c r="M53" s="105"/>
      <c r="N53" s="105"/>
      <c r="O53" s="105"/>
      <c r="P53" s="46"/>
      <c r="Q53" s="46"/>
      <c r="R53" s="46"/>
      <c r="S53" s="46"/>
      <c r="T53" s="46"/>
      <c r="U53" s="46"/>
      <c r="V53" s="46"/>
      <c r="W53" s="105"/>
      <c r="X53" s="105"/>
      <c r="Y53" s="18"/>
      <c r="Z53" s="18"/>
      <c r="AA53" s="18"/>
      <c r="AB53" s="18"/>
    </row>
    <row r="54" spans="1:28" ht="15" customHeight="1">
      <c r="A54" s="41" t="s">
        <v>6166</v>
      </c>
      <c r="B54" s="108" t="s">
        <v>6167</v>
      </c>
      <c r="C54" s="105"/>
      <c r="D54" s="117" t="s">
        <v>6168</v>
      </c>
      <c r="E54" s="108" t="s">
        <v>6154</v>
      </c>
      <c r="F54" s="105"/>
      <c r="G54" s="105"/>
      <c r="H54" s="108" t="s">
        <v>6169</v>
      </c>
      <c r="I54" s="105"/>
      <c r="J54" s="105"/>
      <c r="K54" s="105"/>
      <c r="L54" s="108" t="s">
        <v>6170</v>
      </c>
      <c r="M54" s="105"/>
      <c r="N54" s="105"/>
      <c r="O54" s="105"/>
      <c r="P54" s="46"/>
      <c r="Q54" s="46"/>
      <c r="R54" s="46"/>
      <c r="S54" s="46"/>
      <c r="T54" s="46"/>
      <c r="U54" s="46"/>
      <c r="V54" s="46"/>
      <c r="W54" s="105"/>
      <c r="X54" s="105"/>
      <c r="Y54" s="18"/>
      <c r="Z54" s="18"/>
      <c r="AA54" s="18"/>
      <c r="AB54" s="18"/>
    </row>
    <row r="55" spans="1:28" ht="15" customHeight="1">
      <c r="A55" s="41" t="s">
        <v>6171</v>
      </c>
      <c r="B55" s="287" t="s">
        <v>6172</v>
      </c>
      <c r="C55" s="105"/>
      <c r="D55" s="117" t="s">
        <v>6173</v>
      </c>
      <c r="E55" s="108" t="s">
        <v>6154</v>
      </c>
      <c r="F55" s="105"/>
      <c r="G55" s="105"/>
      <c r="H55" s="108" t="s">
        <v>6174</v>
      </c>
      <c r="I55" s="105"/>
      <c r="J55" s="105"/>
      <c r="K55" s="105"/>
      <c r="L55" s="108" t="s">
        <v>6156</v>
      </c>
      <c r="M55" s="105"/>
      <c r="N55" s="105"/>
      <c r="O55" s="105"/>
      <c r="P55" s="46"/>
      <c r="Q55" s="46"/>
      <c r="R55" s="46"/>
      <c r="S55" s="46"/>
      <c r="T55" s="46"/>
      <c r="U55" s="46"/>
      <c r="V55" s="46"/>
      <c r="W55" s="105"/>
      <c r="X55" s="105"/>
      <c r="Y55" s="18"/>
      <c r="Z55" s="18"/>
      <c r="AA55" s="18"/>
      <c r="AB55" s="18"/>
    </row>
    <row r="56" spans="1:28" ht="15" customHeight="1">
      <c r="A56" s="41" t="s">
        <v>6175</v>
      </c>
      <c r="B56" s="108" t="s">
        <v>6176</v>
      </c>
      <c r="C56" s="105"/>
      <c r="D56" s="117" t="s">
        <v>6177</v>
      </c>
      <c r="E56" s="108" t="s">
        <v>6154</v>
      </c>
      <c r="F56" s="105"/>
      <c r="G56" s="105"/>
      <c r="H56" s="108" t="s">
        <v>6178</v>
      </c>
      <c r="I56" s="105"/>
      <c r="J56" s="105"/>
      <c r="K56" s="105"/>
      <c r="L56" s="108" t="s">
        <v>6156</v>
      </c>
      <c r="M56" s="105"/>
      <c r="N56" s="105"/>
      <c r="O56" s="105"/>
      <c r="P56" s="46"/>
      <c r="Q56" s="46"/>
      <c r="R56" s="46"/>
      <c r="S56" s="46"/>
      <c r="T56" s="46"/>
      <c r="U56" s="46"/>
      <c r="V56" s="46"/>
      <c r="W56" s="105"/>
      <c r="X56" s="105"/>
      <c r="Y56" s="18"/>
      <c r="Z56" s="18"/>
      <c r="AA56" s="18"/>
      <c r="AB56" s="18"/>
    </row>
    <row r="57" spans="1:28" ht="15" customHeight="1">
      <c r="A57" s="41" t="s">
        <v>6179</v>
      </c>
      <c r="B57" s="108" t="s">
        <v>6180</v>
      </c>
      <c r="C57" s="105"/>
      <c r="D57" s="117" t="s">
        <v>6181</v>
      </c>
      <c r="E57" s="108" t="s">
        <v>6154</v>
      </c>
      <c r="F57" s="105"/>
      <c r="G57" s="105"/>
      <c r="H57" s="108" t="s">
        <v>6182</v>
      </c>
      <c r="I57" s="105"/>
      <c r="J57" s="105"/>
      <c r="K57" s="105"/>
      <c r="L57" s="108" t="s">
        <v>6161</v>
      </c>
      <c r="M57" s="105"/>
      <c r="N57" s="105"/>
      <c r="O57" s="105"/>
      <c r="P57" s="46"/>
      <c r="Q57" s="46"/>
      <c r="R57" s="46"/>
      <c r="S57" s="46"/>
      <c r="T57" s="46"/>
      <c r="U57" s="46"/>
      <c r="V57" s="46"/>
      <c r="W57" s="105"/>
      <c r="X57" s="105"/>
      <c r="Y57" s="18"/>
      <c r="Z57" s="18"/>
      <c r="AA57" s="18"/>
      <c r="AB57" s="18"/>
    </row>
    <row r="58" spans="1:28" ht="15" customHeight="1">
      <c r="A58" s="41" t="s">
        <v>6183</v>
      </c>
      <c r="B58" s="108" t="s">
        <v>6184</v>
      </c>
      <c r="C58" s="105"/>
      <c r="D58" s="117" t="s">
        <v>6185</v>
      </c>
      <c r="E58" s="108" t="s">
        <v>6154</v>
      </c>
      <c r="F58" s="108" t="s">
        <v>6078</v>
      </c>
      <c r="G58" s="105"/>
      <c r="H58" s="108" t="s">
        <v>6186</v>
      </c>
      <c r="I58" s="105"/>
      <c r="J58" s="105"/>
      <c r="K58" s="105"/>
      <c r="L58" s="108" t="s">
        <v>6170</v>
      </c>
      <c r="M58" s="105"/>
      <c r="N58" s="105"/>
      <c r="O58" s="105"/>
      <c r="P58" s="46"/>
      <c r="Q58" s="46"/>
      <c r="R58" s="46"/>
      <c r="S58" s="46"/>
      <c r="T58" s="46"/>
      <c r="U58" s="46"/>
      <c r="V58" s="46"/>
      <c r="W58" s="105"/>
      <c r="X58" s="105"/>
      <c r="Y58" s="18"/>
      <c r="Z58" s="18"/>
      <c r="AA58" s="18"/>
      <c r="AB58" s="18"/>
    </row>
    <row r="59" spans="1:28" ht="15" customHeight="1">
      <c r="A59" s="41" t="s">
        <v>6187</v>
      </c>
      <c r="B59" s="108" t="s">
        <v>6188</v>
      </c>
      <c r="C59" s="105"/>
      <c r="D59" s="117" t="s">
        <v>6189</v>
      </c>
      <c r="E59" s="108" t="s">
        <v>6154</v>
      </c>
      <c r="F59" s="105"/>
      <c r="G59" s="105"/>
      <c r="H59" s="108" t="s">
        <v>6190</v>
      </c>
      <c r="I59" s="105"/>
      <c r="J59" s="105"/>
      <c r="K59" s="105"/>
      <c r="L59" s="105"/>
      <c r="M59" s="105"/>
      <c r="N59" s="105"/>
      <c r="O59" s="105"/>
      <c r="P59" s="105"/>
      <c r="Q59" s="105"/>
      <c r="R59" s="105"/>
      <c r="S59" s="105"/>
      <c r="T59" s="105"/>
      <c r="U59" s="105"/>
      <c r="V59" s="105"/>
      <c r="W59" s="105"/>
      <c r="X59" s="105"/>
      <c r="Y59" s="18"/>
      <c r="Z59" s="18"/>
      <c r="AA59" s="18"/>
      <c r="AB59" s="18"/>
    </row>
    <row r="60" spans="1:28" ht="15" customHeight="1">
      <c r="A60" s="41" t="s">
        <v>6191</v>
      </c>
      <c r="B60" s="108" t="s">
        <v>6192</v>
      </c>
      <c r="C60" s="105"/>
      <c r="D60" s="117" t="s">
        <v>6193</v>
      </c>
      <c r="E60" s="108" t="s">
        <v>6154</v>
      </c>
      <c r="F60" s="105"/>
      <c r="G60" s="105"/>
      <c r="H60" s="108" t="s">
        <v>6194</v>
      </c>
      <c r="I60" s="105"/>
      <c r="J60" s="105"/>
      <c r="K60" s="105"/>
      <c r="L60" s="108" t="s">
        <v>6161</v>
      </c>
      <c r="M60" s="105"/>
      <c r="N60" s="105"/>
      <c r="O60" s="105"/>
      <c r="P60" s="105"/>
      <c r="Q60" s="105"/>
      <c r="R60" s="105"/>
      <c r="S60" s="105"/>
      <c r="T60" s="105"/>
      <c r="U60" s="105"/>
      <c r="V60" s="105"/>
      <c r="W60" s="105"/>
      <c r="X60" s="105"/>
      <c r="Y60" s="18"/>
      <c r="Z60" s="18"/>
      <c r="AA60" s="18"/>
      <c r="AB60" s="18"/>
    </row>
    <row r="61" spans="1:28" ht="15" customHeight="1">
      <c r="A61" s="41" t="s">
        <v>6195</v>
      </c>
      <c r="B61" s="108" t="s">
        <v>6196</v>
      </c>
      <c r="C61" s="105"/>
      <c r="D61" s="117" t="s">
        <v>6197</v>
      </c>
      <c r="E61" s="108" t="s">
        <v>6154</v>
      </c>
      <c r="F61" s="105"/>
      <c r="G61" s="105"/>
      <c r="H61" s="108" t="s">
        <v>6198</v>
      </c>
      <c r="I61" s="105"/>
      <c r="J61" s="105"/>
      <c r="K61" s="105"/>
      <c r="L61" s="108" t="s">
        <v>6199</v>
      </c>
      <c r="M61" s="105"/>
      <c r="N61" s="105"/>
      <c r="O61" s="105"/>
      <c r="P61" s="105"/>
      <c r="Q61" s="105"/>
      <c r="R61" s="105"/>
      <c r="S61" s="105"/>
      <c r="T61" s="105"/>
      <c r="U61" s="105"/>
      <c r="V61" s="105"/>
      <c r="W61" s="105"/>
      <c r="X61" s="105"/>
      <c r="Y61" s="18"/>
      <c r="Z61" s="18"/>
      <c r="AA61" s="18"/>
      <c r="AB61" s="18"/>
    </row>
    <row r="62" spans="1:28" ht="15" customHeight="1">
      <c r="A62" s="41" t="s">
        <v>6200</v>
      </c>
      <c r="B62" s="108" t="s">
        <v>6201</v>
      </c>
      <c r="C62" s="108" t="s">
        <v>6202</v>
      </c>
      <c r="D62" s="117" t="s">
        <v>6203</v>
      </c>
      <c r="E62" s="108" t="s">
        <v>6154</v>
      </c>
      <c r="F62" s="108" t="s">
        <v>6078</v>
      </c>
      <c r="G62" s="105"/>
      <c r="H62" s="108" t="s">
        <v>6204</v>
      </c>
      <c r="I62" s="105"/>
      <c r="J62" s="105"/>
      <c r="K62" s="105"/>
      <c r="L62" s="108" t="s">
        <v>6205</v>
      </c>
      <c r="M62" s="105"/>
      <c r="N62" s="105"/>
      <c r="O62" s="105"/>
      <c r="P62" s="105"/>
      <c r="Q62" s="105"/>
      <c r="R62" s="105"/>
      <c r="S62" s="105"/>
      <c r="T62" s="105"/>
      <c r="U62" s="105"/>
      <c r="V62" s="105"/>
      <c r="W62" s="105"/>
      <c r="X62" s="105"/>
      <c r="Y62" s="18"/>
      <c r="Z62" s="18"/>
      <c r="AA62" s="18"/>
      <c r="AB62" s="18"/>
    </row>
    <row r="63" spans="1:28" ht="15" customHeight="1">
      <c r="A63" s="41" t="s">
        <v>6206</v>
      </c>
      <c r="B63" s="108" t="s">
        <v>6207</v>
      </c>
      <c r="C63" s="108" t="s">
        <v>6207</v>
      </c>
      <c r="D63" s="117" t="s">
        <v>6208</v>
      </c>
      <c r="E63" s="108" t="s">
        <v>6154</v>
      </c>
      <c r="F63" s="105"/>
      <c r="G63" s="105"/>
      <c r="H63" s="108" t="s">
        <v>6209</v>
      </c>
      <c r="I63" s="105"/>
      <c r="J63" s="105"/>
      <c r="K63" s="105"/>
      <c r="L63" s="108" t="s">
        <v>6156</v>
      </c>
      <c r="M63" s="105"/>
      <c r="N63" s="105"/>
      <c r="O63" s="105"/>
      <c r="P63" s="105"/>
      <c r="Q63" s="105"/>
      <c r="R63" s="105"/>
      <c r="S63" s="105"/>
      <c r="T63" s="105"/>
      <c r="U63" s="105"/>
      <c r="V63" s="105"/>
      <c r="W63" s="105"/>
      <c r="X63" s="105"/>
      <c r="Y63" s="18"/>
      <c r="Z63" s="18"/>
      <c r="AA63" s="18"/>
      <c r="AB63" s="18"/>
    </row>
    <row r="64" spans="1:28" ht="15" customHeight="1">
      <c r="A64" s="41" t="s">
        <v>6210</v>
      </c>
      <c r="B64" s="108" t="s">
        <v>6211</v>
      </c>
      <c r="C64" s="108" t="s">
        <v>6211</v>
      </c>
      <c r="D64" s="117" t="s">
        <v>6212</v>
      </c>
      <c r="E64" s="108" t="s">
        <v>6154</v>
      </c>
      <c r="F64" s="105"/>
      <c r="G64" s="105"/>
      <c r="H64" s="108" t="s">
        <v>6213</v>
      </c>
      <c r="I64" s="105"/>
      <c r="J64" s="105"/>
      <c r="K64" s="105"/>
      <c r="L64" s="108" t="s">
        <v>6156</v>
      </c>
      <c r="M64" s="105"/>
      <c r="N64" s="105"/>
      <c r="O64" s="105"/>
      <c r="P64" s="105"/>
      <c r="Q64" s="105"/>
      <c r="R64" s="105"/>
      <c r="S64" s="105"/>
      <c r="T64" s="105"/>
      <c r="U64" s="105"/>
      <c r="V64" s="105"/>
      <c r="W64" s="105"/>
      <c r="X64" s="105"/>
      <c r="Y64" s="18"/>
      <c r="Z64" s="18"/>
      <c r="AA64" s="18"/>
      <c r="AB64" s="18"/>
    </row>
    <row r="65" spans="1:28" ht="15" customHeight="1">
      <c r="A65" s="41" t="s">
        <v>6214</v>
      </c>
      <c r="B65" s="108" t="s">
        <v>6215</v>
      </c>
      <c r="C65" s="105"/>
      <c r="D65" s="117" t="s">
        <v>6216</v>
      </c>
      <c r="E65" s="108" t="s">
        <v>6154</v>
      </c>
      <c r="F65" s="105"/>
      <c r="G65" s="105"/>
      <c r="H65" s="108" t="s">
        <v>6217</v>
      </c>
      <c r="I65" s="105"/>
      <c r="J65" s="105"/>
      <c r="K65" s="105"/>
      <c r="L65" s="108" t="s">
        <v>6156</v>
      </c>
      <c r="M65" s="105"/>
      <c r="N65" s="105"/>
      <c r="O65" s="105"/>
      <c r="P65" s="105"/>
      <c r="Q65" s="105"/>
      <c r="R65" s="105"/>
      <c r="S65" s="105"/>
      <c r="T65" s="105"/>
      <c r="U65" s="105"/>
      <c r="V65" s="105"/>
      <c r="W65" s="105"/>
      <c r="X65" s="105"/>
      <c r="Y65" s="18"/>
      <c r="Z65" s="18"/>
      <c r="AA65" s="18"/>
      <c r="AB65" s="18"/>
    </row>
    <row r="66" spans="1:28" ht="15" customHeight="1">
      <c r="A66" s="41" t="s">
        <v>6218</v>
      </c>
      <c r="B66" s="108" t="s">
        <v>6219</v>
      </c>
      <c r="C66" s="108" t="s">
        <v>6219</v>
      </c>
      <c r="D66" s="117" t="s">
        <v>6220</v>
      </c>
      <c r="E66" s="108" t="s">
        <v>6154</v>
      </c>
      <c r="F66" s="105"/>
      <c r="G66" s="105"/>
      <c r="H66" s="108" t="s">
        <v>6221</v>
      </c>
      <c r="I66" s="105"/>
      <c r="J66" s="105"/>
      <c r="K66" s="105"/>
      <c r="L66" s="108" t="s">
        <v>6156</v>
      </c>
      <c r="M66" s="105"/>
      <c r="N66" s="105"/>
      <c r="O66" s="105"/>
      <c r="P66" s="105"/>
      <c r="Q66" s="105"/>
      <c r="R66" s="105"/>
      <c r="S66" s="105"/>
      <c r="T66" s="105"/>
      <c r="U66" s="105"/>
      <c r="V66" s="105"/>
      <c r="W66" s="105"/>
      <c r="X66" s="105"/>
      <c r="Y66" s="18"/>
      <c r="Z66" s="18"/>
      <c r="AA66" s="18"/>
      <c r="AB66" s="18"/>
    </row>
    <row r="67" spans="1:28" ht="15" customHeight="1">
      <c r="A67" s="41" t="s">
        <v>6222</v>
      </c>
      <c r="B67" s="108" t="s">
        <v>6223</v>
      </c>
      <c r="C67" s="105"/>
      <c r="D67" s="117" t="s">
        <v>6224</v>
      </c>
      <c r="E67" s="108" t="s">
        <v>6154</v>
      </c>
      <c r="F67" s="105"/>
      <c r="G67" s="105"/>
      <c r="H67" s="108" t="s">
        <v>6223</v>
      </c>
      <c r="I67" s="105"/>
      <c r="J67" s="105"/>
      <c r="K67" s="105"/>
      <c r="L67" s="108" t="s">
        <v>6156</v>
      </c>
      <c r="M67" s="105"/>
      <c r="N67" s="105"/>
      <c r="O67" s="105"/>
      <c r="P67" s="105"/>
      <c r="Q67" s="105"/>
      <c r="R67" s="105"/>
      <c r="S67" s="105"/>
      <c r="T67" s="105"/>
      <c r="U67" s="105"/>
      <c r="V67" s="105"/>
      <c r="W67" s="105"/>
      <c r="X67" s="105"/>
      <c r="Y67" s="18"/>
      <c r="Z67" s="18"/>
      <c r="AA67" s="18"/>
      <c r="AB67" s="18"/>
    </row>
    <row r="68" spans="1:28" ht="15" customHeight="1">
      <c r="A68" s="41" t="s">
        <v>6225</v>
      </c>
      <c r="B68" s="108" t="s">
        <v>6226</v>
      </c>
      <c r="C68" s="105"/>
      <c r="D68" s="117" t="s">
        <v>6227</v>
      </c>
      <c r="E68" s="108" t="s">
        <v>6154</v>
      </c>
      <c r="F68" s="105"/>
      <c r="G68" s="105"/>
      <c r="H68" s="108" t="s">
        <v>6228</v>
      </c>
      <c r="I68" s="105"/>
      <c r="J68" s="105"/>
      <c r="K68" s="105"/>
      <c r="L68" s="105"/>
      <c r="M68" s="105"/>
      <c r="N68" s="105"/>
      <c r="O68" s="105"/>
      <c r="P68" s="105"/>
      <c r="Q68" s="105"/>
      <c r="R68" s="105"/>
      <c r="S68" s="105"/>
      <c r="T68" s="105"/>
      <c r="U68" s="105"/>
      <c r="V68" s="105"/>
      <c r="W68" s="105"/>
      <c r="X68" s="105"/>
      <c r="Y68" s="18"/>
      <c r="Z68" s="18"/>
      <c r="AA68" s="18"/>
      <c r="AB68" s="18"/>
    </row>
    <row r="69" spans="1:28" ht="15" customHeight="1">
      <c r="A69" s="41" t="s">
        <v>6229</v>
      </c>
      <c r="B69" s="108" t="s">
        <v>6230</v>
      </c>
      <c r="C69" s="105"/>
      <c r="D69" s="117" t="s">
        <v>6231</v>
      </c>
      <c r="E69" s="108" t="s">
        <v>6154</v>
      </c>
      <c r="F69" s="105"/>
      <c r="G69" s="105"/>
      <c r="H69" s="108" t="s">
        <v>6232</v>
      </c>
      <c r="I69" s="105"/>
      <c r="J69" s="105"/>
      <c r="K69" s="105"/>
      <c r="L69" s="105"/>
      <c r="M69" s="105"/>
      <c r="N69" s="105"/>
      <c r="O69" s="105"/>
      <c r="P69" s="105"/>
      <c r="Q69" s="105"/>
      <c r="R69" s="105"/>
      <c r="S69" s="105"/>
      <c r="T69" s="105"/>
      <c r="U69" s="105"/>
      <c r="V69" s="105"/>
      <c r="W69" s="105"/>
      <c r="X69" s="105"/>
      <c r="Y69" s="18"/>
      <c r="Z69" s="18"/>
      <c r="AA69" s="18"/>
      <c r="AB69" s="18"/>
    </row>
    <row r="70" spans="1:28" ht="15" customHeight="1">
      <c r="A70" s="41" t="s">
        <v>6233</v>
      </c>
      <c r="B70" s="108" t="s">
        <v>6234</v>
      </c>
      <c r="C70" s="105"/>
      <c r="D70" s="117" t="s">
        <v>6235</v>
      </c>
      <c r="E70" s="108" t="s">
        <v>6154</v>
      </c>
      <c r="F70" s="105"/>
      <c r="G70" s="105"/>
      <c r="H70" s="108" t="s">
        <v>6236</v>
      </c>
      <c r="I70" s="105"/>
      <c r="J70" s="105"/>
      <c r="K70" s="105"/>
      <c r="L70" s="105"/>
      <c r="M70" s="105"/>
      <c r="N70" s="105"/>
      <c r="O70" s="105"/>
      <c r="P70" s="105"/>
      <c r="Q70" s="105"/>
      <c r="R70" s="105"/>
      <c r="S70" s="105"/>
      <c r="T70" s="105"/>
      <c r="U70" s="105"/>
      <c r="V70" s="105"/>
      <c r="W70" s="105"/>
      <c r="X70" s="105"/>
      <c r="Y70" s="18"/>
      <c r="Z70" s="18"/>
      <c r="AA70" s="18"/>
      <c r="AB70" s="18"/>
    </row>
    <row r="71" spans="1:28" ht="15" customHeight="1">
      <c r="A71" s="41" t="s">
        <v>6237</v>
      </c>
      <c r="B71" s="108" t="s">
        <v>6238</v>
      </c>
      <c r="C71" s="105"/>
      <c r="D71" s="117" t="s">
        <v>6239</v>
      </c>
      <c r="E71" s="108" t="s">
        <v>6154</v>
      </c>
      <c r="F71" s="108" t="s">
        <v>6078</v>
      </c>
      <c r="G71" s="105"/>
      <c r="H71" s="108" t="s">
        <v>6240</v>
      </c>
      <c r="I71" s="105"/>
      <c r="J71" s="105"/>
      <c r="K71" s="105"/>
      <c r="L71" s="108" t="s">
        <v>6170</v>
      </c>
      <c r="M71" s="105"/>
      <c r="N71" s="105"/>
      <c r="O71" s="105"/>
      <c r="P71" s="105"/>
      <c r="Q71" s="105"/>
      <c r="R71" s="105"/>
      <c r="S71" s="105"/>
      <c r="T71" s="105"/>
      <c r="U71" s="105"/>
      <c r="V71" s="105"/>
      <c r="W71" s="105"/>
      <c r="X71" s="105"/>
      <c r="Y71" s="18"/>
      <c r="Z71" s="18"/>
      <c r="AA71" s="18"/>
      <c r="AB71" s="18"/>
    </row>
    <row r="72" spans="1:28" ht="15" customHeight="1">
      <c r="A72" s="41" t="s">
        <v>6241</v>
      </c>
      <c r="B72" s="20" t="s">
        <v>6242</v>
      </c>
      <c r="C72" s="20" t="s">
        <v>3048</v>
      </c>
      <c r="D72" s="34" t="s">
        <v>6243</v>
      </c>
      <c r="E72" s="20" t="s">
        <v>6154</v>
      </c>
      <c r="F72" s="20" t="s">
        <v>6002</v>
      </c>
      <c r="G72" s="20" t="s">
        <v>5988</v>
      </c>
      <c r="H72" s="46"/>
      <c r="I72" s="46"/>
      <c r="J72" s="46"/>
      <c r="K72" s="46"/>
      <c r="L72" s="20" t="s">
        <v>6244</v>
      </c>
      <c r="M72" s="46"/>
      <c r="N72" s="20" t="s">
        <v>5958</v>
      </c>
      <c r="O72" s="20" t="s">
        <v>6245</v>
      </c>
      <c r="P72" s="46"/>
      <c r="Q72" s="46"/>
      <c r="R72" s="46"/>
      <c r="S72" s="46"/>
      <c r="T72" s="46"/>
      <c r="U72" s="46"/>
      <c r="V72" s="46"/>
      <c r="W72" s="105"/>
      <c r="X72" s="105"/>
      <c r="Y72" s="18"/>
      <c r="Z72" s="18"/>
      <c r="AA72" s="18"/>
      <c r="AB72" s="18"/>
    </row>
    <row r="73" spans="1:28" ht="15" customHeight="1">
      <c r="A73" s="41" t="s">
        <v>6246</v>
      </c>
      <c r="B73" s="20" t="s">
        <v>6247</v>
      </c>
      <c r="C73" s="20" t="s">
        <v>3048</v>
      </c>
      <c r="D73" s="34" t="s">
        <v>6248</v>
      </c>
      <c r="E73" s="221" t="s">
        <v>6154</v>
      </c>
      <c r="F73" s="221" t="s">
        <v>6002</v>
      </c>
      <c r="G73" s="257"/>
      <c r="H73" s="257"/>
      <c r="I73" s="46"/>
      <c r="J73" s="46"/>
      <c r="K73" s="46"/>
      <c r="L73" s="221" t="s">
        <v>6244</v>
      </c>
      <c r="M73" s="257"/>
      <c r="N73" s="46"/>
      <c r="O73" s="20" t="s">
        <v>6098</v>
      </c>
      <c r="P73" s="46"/>
      <c r="Q73" s="46"/>
      <c r="R73" s="46"/>
      <c r="S73" s="46"/>
      <c r="T73" s="46"/>
      <c r="U73" s="46"/>
      <c r="V73" s="46"/>
      <c r="W73" s="105"/>
      <c r="X73" s="105"/>
      <c r="Y73" s="18"/>
      <c r="Z73" s="18"/>
      <c r="AA73" s="18"/>
      <c r="AB73" s="18"/>
    </row>
    <row r="74" spans="1:28" ht="15" customHeight="1">
      <c r="A74" s="41" t="s">
        <v>6249</v>
      </c>
      <c r="B74" s="20" t="s">
        <v>6250</v>
      </c>
      <c r="C74" s="20" t="s">
        <v>4444</v>
      </c>
      <c r="D74" s="270" t="s">
        <v>6251</v>
      </c>
      <c r="E74" s="265" t="s">
        <v>6154</v>
      </c>
      <c r="F74" s="269"/>
      <c r="G74" s="269"/>
      <c r="H74" s="265" t="s">
        <v>6252</v>
      </c>
      <c r="I74" s="266"/>
      <c r="J74" s="46"/>
      <c r="K74" s="270" t="s">
        <v>6253</v>
      </c>
      <c r="L74" s="265" t="s">
        <v>6205</v>
      </c>
      <c r="M74" s="269"/>
      <c r="N74" s="266"/>
      <c r="O74" s="20" t="s">
        <v>5982</v>
      </c>
      <c r="P74" s="46"/>
      <c r="Q74" s="46"/>
      <c r="R74" s="46"/>
      <c r="S74" s="46"/>
      <c r="T74" s="46"/>
      <c r="U74" s="46"/>
      <c r="V74" s="46"/>
      <c r="W74" s="105"/>
      <c r="X74" s="105"/>
      <c r="Y74" s="18"/>
      <c r="Z74" s="18"/>
      <c r="AA74" s="18"/>
      <c r="AB74" s="18"/>
    </row>
    <row r="75" spans="1:28" ht="15" customHeight="1">
      <c r="A75" s="41" t="s">
        <v>6254</v>
      </c>
      <c r="B75" s="20" t="s">
        <v>6255</v>
      </c>
      <c r="C75" s="20" t="s">
        <v>4444</v>
      </c>
      <c r="D75" s="34" t="s">
        <v>6256</v>
      </c>
      <c r="E75" s="33" t="s">
        <v>6154</v>
      </c>
      <c r="F75" s="242"/>
      <c r="G75" s="242"/>
      <c r="H75" s="33" t="s">
        <v>6257</v>
      </c>
      <c r="I75" s="46"/>
      <c r="J75" s="46"/>
      <c r="K75" s="34" t="s">
        <v>6258</v>
      </c>
      <c r="L75" s="33" t="s">
        <v>6205</v>
      </c>
      <c r="M75" s="242"/>
      <c r="N75" s="46"/>
      <c r="O75" s="20" t="s">
        <v>5982</v>
      </c>
      <c r="P75" s="46"/>
      <c r="Q75" s="46"/>
      <c r="R75" s="46"/>
      <c r="S75" s="46"/>
      <c r="T75" s="46"/>
      <c r="U75" s="46"/>
      <c r="V75" s="46"/>
      <c r="W75" s="105"/>
      <c r="X75" s="105"/>
      <c r="Y75" s="18"/>
      <c r="Z75" s="18"/>
      <c r="AA75" s="18"/>
      <c r="AB75" s="18"/>
    </row>
    <row r="76" spans="1:28" ht="15" customHeight="1">
      <c r="A76" s="41" t="s">
        <v>6259</v>
      </c>
      <c r="B76" s="20" t="s">
        <v>6260</v>
      </c>
      <c r="C76" s="20" t="s">
        <v>4444</v>
      </c>
      <c r="D76" s="38" t="s">
        <v>6261</v>
      </c>
      <c r="E76" s="20" t="s">
        <v>6154</v>
      </c>
      <c r="F76" s="46"/>
      <c r="G76" s="46"/>
      <c r="H76" s="20" t="s">
        <v>6262</v>
      </c>
      <c r="I76" s="46"/>
      <c r="J76" s="46"/>
      <c r="K76" s="34" t="s">
        <v>6263</v>
      </c>
      <c r="L76" s="20" t="s">
        <v>6264</v>
      </c>
      <c r="M76" s="46"/>
      <c r="N76" s="46"/>
      <c r="O76" s="20" t="s">
        <v>5982</v>
      </c>
      <c r="P76" s="46"/>
      <c r="Q76" s="46"/>
      <c r="R76" s="46"/>
      <c r="S76" s="46"/>
      <c r="T76" s="46"/>
      <c r="U76" s="46"/>
      <c r="V76" s="46"/>
      <c r="W76" s="105"/>
      <c r="X76" s="105"/>
      <c r="Y76" s="18"/>
      <c r="Z76" s="18"/>
      <c r="AA76" s="18"/>
      <c r="AB76" s="18"/>
    </row>
    <row r="77" spans="1:28" ht="15" customHeight="1">
      <c r="A77" s="41" t="s">
        <v>6265</v>
      </c>
      <c r="B77" s="20" t="s">
        <v>6266</v>
      </c>
      <c r="C77" s="46"/>
      <c r="D77" s="217" t="s">
        <v>6267</v>
      </c>
      <c r="E77" s="20" t="s">
        <v>6154</v>
      </c>
      <c r="F77" s="20" t="s">
        <v>6078</v>
      </c>
      <c r="G77" s="46"/>
      <c r="H77" s="46"/>
      <c r="I77" s="46"/>
      <c r="J77" s="46"/>
      <c r="K77" s="34" t="s">
        <v>6268</v>
      </c>
      <c r="L77" s="46"/>
      <c r="M77" s="46"/>
      <c r="N77" s="46"/>
      <c r="O77" s="46"/>
      <c r="P77" s="105"/>
      <c r="Q77" s="105"/>
      <c r="R77" s="105"/>
      <c r="S77" s="105"/>
      <c r="T77" s="105"/>
      <c r="U77" s="105"/>
      <c r="V77" s="105"/>
      <c r="W77" s="105"/>
      <c r="X77" s="105"/>
      <c r="Y77" s="18"/>
      <c r="Z77" s="18"/>
      <c r="AA77" s="18"/>
      <c r="AB77" s="18"/>
    </row>
    <row r="78" spans="1:28" ht="15" customHeight="1">
      <c r="A78" s="41" t="s">
        <v>6269</v>
      </c>
      <c r="B78" s="20" t="s">
        <v>6270</v>
      </c>
      <c r="C78" s="22"/>
      <c r="D78" s="288" t="s">
        <v>6271</v>
      </c>
      <c r="E78" s="263" t="s">
        <v>6154</v>
      </c>
      <c r="F78" s="46"/>
      <c r="G78" s="46"/>
      <c r="H78" s="20" t="s">
        <v>6272</v>
      </c>
      <c r="I78" s="46"/>
      <c r="J78" s="46"/>
      <c r="K78" s="46"/>
      <c r="L78" s="20" t="s">
        <v>6273</v>
      </c>
      <c r="M78" s="46"/>
      <c r="N78" s="46"/>
      <c r="O78" s="46"/>
      <c r="P78" s="105"/>
      <c r="Q78" s="105"/>
      <c r="R78" s="105"/>
      <c r="S78" s="105"/>
      <c r="T78" s="105"/>
      <c r="U78" s="105"/>
      <c r="V78" s="105"/>
      <c r="W78" s="105"/>
      <c r="X78" s="105"/>
      <c r="Y78" s="18"/>
      <c r="Z78" s="18"/>
      <c r="AA78" s="18"/>
      <c r="AB78" s="18"/>
    </row>
    <row r="79" spans="1:28" ht="15" customHeight="1">
      <c r="A79" s="41" t="s">
        <v>6274</v>
      </c>
      <c r="B79" s="20" t="s">
        <v>6275</v>
      </c>
      <c r="C79" s="109" t="s">
        <v>6276</v>
      </c>
      <c r="D79" s="248" t="s">
        <v>6277</v>
      </c>
      <c r="E79" s="263" t="s">
        <v>6154</v>
      </c>
      <c r="F79" s="20" t="s">
        <v>5954</v>
      </c>
      <c r="G79" s="46"/>
      <c r="H79" s="20" t="s">
        <v>6278</v>
      </c>
      <c r="I79" s="46"/>
      <c r="J79" s="46"/>
      <c r="K79" s="46"/>
      <c r="L79" s="20" t="s">
        <v>6156</v>
      </c>
      <c r="M79" s="46"/>
      <c r="N79" s="46"/>
      <c r="O79" s="46"/>
      <c r="P79" s="105"/>
      <c r="Q79" s="105"/>
      <c r="R79" s="105"/>
      <c r="S79" s="105"/>
      <c r="T79" s="105"/>
      <c r="U79" s="105"/>
      <c r="V79" s="105"/>
      <c r="W79" s="105"/>
      <c r="X79" s="105"/>
      <c r="Y79" s="18"/>
      <c r="Z79" s="18"/>
      <c r="AA79" s="18"/>
      <c r="AB79" s="18"/>
    </row>
    <row r="80" spans="1:28" ht="15" customHeight="1">
      <c r="A80" s="41" t="s">
        <v>6279</v>
      </c>
      <c r="B80" s="20" t="s">
        <v>4622</v>
      </c>
      <c r="C80" s="22"/>
      <c r="D80" s="248" t="s">
        <v>6280</v>
      </c>
      <c r="E80" s="263" t="s">
        <v>6154</v>
      </c>
      <c r="F80" s="46"/>
      <c r="G80" s="46"/>
      <c r="H80" s="20" t="s">
        <v>6281</v>
      </c>
      <c r="I80" s="46"/>
      <c r="J80" s="46"/>
      <c r="K80" s="46"/>
      <c r="L80" s="20" t="s">
        <v>6156</v>
      </c>
      <c r="M80" s="46"/>
      <c r="N80" s="46"/>
      <c r="O80" s="46"/>
      <c r="P80" s="105"/>
      <c r="Q80" s="105"/>
      <c r="R80" s="105"/>
      <c r="S80" s="105"/>
      <c r="T80" s="105"/>
      <c r="U80" s="105"/>
      <c r="V80" s="105"/>
      <c r="W80" s="105"/>
      <c r="X80" s="105"/>
      <c r="Y80" s="18"/>
      <c r="Z80" s="18"/>
      <c r="AA80" s="18"/>
      <c r="AB80" s="18"/>
    </row>
    <row r="81" spans="1:28" ht="15" customHeight="1">
      <c r="A81" s="41" t="s">
        <v>6282</v>
      </c>
      <c r="B81" s="20" t="s">
        <v>6283</v>
      </c>
      <c r="C81" s="20" t="s">
        <v>4444</v>
      </c>
      <c r="D81" s="289" t="s">
        <v>6284</v>
      </c>
      <c r="E81" s="20" t="s">
        <v>6154</v>
      </c>
      <c r="F81" s="20" t="s">
        <v>6078</v>
      </c>
      <c r="G81" s="46"/>
      <c r="H81" s="20" t="s">
        <v>6283</v>
      </c>
      <c r="I81" s="46"/>
      <c r="J81" s="46"/>
      <c r="K81" s="34" t="s">
        <v>6285</v>
      </c>
      <c r="L81" s="20" t="s">
        <v>6286</v>
      </c>
      <c r="M81" s="46"/>
      <c r="N81" s="46"/>
      <c r="O81" s="20" t="s">
        <v>5982</v>
      </c>
      <c r="P81" s="105"/>
      <c r="Q81" s="105"/>
      <c r="R81" s="105"/>
      <c r="S81" s="105"/>
      <c r="T81" s="105"/>
      <c r="U81" s="105"/>
      <c r="V81" s="105"/>
      <c r="W81" s="105"/>
      <c r="X81" s="105"/>
      <c r="Y81" s="18"/>
      <c r="Z81" s="18"/>
      <c r="AA81" s="18"/>
      <c r="AB81" s="18"/>
    </row>
    <row r="82" spans="1:28" ht="15" customHeight="1">
      <c r="A82" s="41" t="s">
        <v>6287</v>
      </c>
      <c r="B82" s="20" t="s">
        <v>4361</v>
      </c>
      <c r="C82" s="247" t="s">
        <v>3821</v>
      </c>
      <c r="D82" s="248" t="s">
        <v>6288</v>
      </c>
      <c r="E82" s="263" t="s">
        <v>6289</v>
      </c>
      <c r="F82" s="20" t="s">
        <v>5954</v>
      </c>
      <c r="G82" s="46"/>
      <c r="H82" s="46"/>
      <c r="I82" s="46"/>
      <c r="J82" s="46"/>
      <c r="K82" s="46"/>
      <c r="L82" s="46"/>
      <c r="M82" s="46"/>
      <c r="N82" s="20" t="s">
        <v>6290</v>
      </c>
      <c r="O82" s="46"/>
      <c r="P82" s="105"/>
      <c r="Q82" s="105"/>
      <c r="R82" s="105"/>
      <c r="S82" s="105"/>
      <c r="T82" s="105"/>
      <c r="U82" s="105"/>
      <c r="V82" s="105"/>
      <c r="W82" s="105"/>
      <c r="X82" s="105"/>
      <c r="Y82" s="18"/>
      <c r="Z82" s="18"/>
      <c r="AA82" s="18"/>
      <c r="AB82" s="18"/>
    </row>
    <row r="83" spans="1:28" ht="15" customHeight="1">
      <c r="A83" s="41" t="s">
        <v>6291</v>
      </c>
      <c r="B83" s="20" t="s">
        <v>6292</v>
      </c>
      <c r="C83" s="46"/>
      <c r="D83" s="289" t="s">
        <v>6293</v>
      </c>
      <c r="E83" s="20" t="s">
        <v>6294</v>
      </c>
      <c r="F83" s="20" t="s">
        <v>5954</v>
      </c>
      <c r="G83" s="46"/>
      <c r="H83" s="20" t="s">
        <v>6295</v>
      </c>
      <c r="I83" s="46"/>
      <c r="J83" s="46"/>
      <c r="K83" s="46"/>
      <c r="L83" s="46"/>
      <c r="M83" s="46"/>
      <c r="N83" s="46"/>
      <c r="O83" s="46"/>
      <c r="P83" s="46"/>
      <c r="Q83" s="46"/>
      <c r="R83" s="46"/>
      <c r="S83" s="46"/>
      <c r="T83" s="46"/>
      <c r="U83" s="46"/>
      <c r="V83" s="46"/>
      <c r="W83" s="105"/>
      <c r="X83" s="105"/>
      <c r="Y83" s="18"/>
      <c r="Z83" s="18"/>
      <c r="AA83" s="18"/>
      <c r="AB83" s="18"/>
    </row>
    <row r="84" spans="1:28" ht="15" customHeight="1">
      <c r="A84" s="41" t="s">
        <v>6296</v>
      </c>
      <c r="B84" s="20" t="s">
        <v>6297</v>
      </c>
      <c r="C84" s="247" t="s">
        <v>2901</v>
      </c>
      <c r="D84" s="248" t="s">
        <v>6298</v>
      </c>
      <c r="E84" s="263" t="s">
        <v>6294</v>
      </c>
      <c r="F84" s="20" t="s">
        <v>5954</v>
      </c>
      <c r="G84" s="46"/>
      <c r="H84" s="20" t="s">
        <v>6295</v>
      </c>
      <c r="I84" s="46"/>
      <c r="J84" s="46"/>
      <c r="K84" s="46"/>
      <c r="L84" s="46"/>
      <c r="M84" s="46"/>
      <c r="N84" s="46"/>
      <c r="O84" s="46"/>
      <c r="P84" s="46"/>
      <c r="Q84" s="46"/>
      <c r="R84" s="46"/>
      <c r="S84" s="46"/>
      <c r="T84" s="46"/>
      <c r="U84" s="46"/>
      <c r="V84" s="46"/>
      <c r="W84" s="105"/>
      <c r="X84" s="105"/>
      <c r="Y84" s="18"/>
      <c r="Z84" s="18"/>
      <c r="AA84" s="18"/>
      <c r="AB84" s="18"/>
    </row>
    <row r="85" spans="1:28" ht="15" customHeight="1">
      <c r="A85" s="41" t="s">
        <v>6299</v>
      </c>
      <c r="B85" s="20" t="s">
        <v>4501</v>
      </c>
      <c r="C85" s="20" t="s">
        <v>3857</v>
      </c>
      <c r="D85" s="289" t="s">
        <v>6300</v>
      </c>
      <c r="E85" s="20" t="s">
        <v>6294</v>
      </c>
      <c r="F85" s="20" t="s">
        <v>5954</v>
      </c>
      <c r="G85" s="46"/>
      <c r="H85" s="20" t="s">
        <v>6295</v>
      </c>
      <c r="I85" s="46"/>
      <c r="J85" s="46"/>
      <c r="K85" s="46"/>
      <c r="L85" s="46"/>
      <c r="M85" s="46"/>
      <c r="N85" s="46"/>
      <c r="O85" s="46"/>
      <c r="P85" s="105"/>
      <c r="Q85" s="105"/>
      <c r="R85" s="105"/>
      <c r="S85" s="105"/>
      <c r="T85" s="105"/>
      <c r="U85" s="105"/>
      <c r="V85" s="105"/>
      <c r="W85" s="105"/>
      <c r="X85" s="105"/>
      <c r="Y85" s="18"/>
      <c r="Z85" s="18"/>
      <c r="AA85" s="18"/>
      <c r="AB85" s="18"/>
    </row>
    <row r="86" spans="1:28" ht="15" customHeight="1">
      <c r="A86" s="41" t="s">
        <v>6301</v>
      </c>
      <c r="B86" s="20" t="s">
        <v>6302</v>
      </c>
      <c r="C86" s="22"/>
      <c r="D86" s="248" t="s">
        <v>6303</v>
      </c>
      <c r="E86" s="263" t="s">
        <v>6294</v>
      </c>
      <c r="F86" s="20" t="s">
        <v>5954</v>
      </c>
      <c r="G86" s="46"/>
      <c r="H86" s="20" t="s">
        <v>6295</v>
      </c>
      <c r="I86" s="46"/>
      <c r="J86" s="46"/>
      <c r="K86" s="46"/>
      <c r="L86" s="46"/>
      <c r="M86" s="46"/>
      <c r="N86" s="46"/>
      <c r="O86" s="46"/>
      <c r="P86" s="105"/>
      <c r="Q86" s="105"/>
      <c r="R86" s="105"/>
      <c r="S86" s="105"/>
      <c r="T86" s="105"/>
      <c r="U86" s="105"/>
      <c r="V86" s="105"/>
      <c r="W86" s="105"/>
      <c r="X86" s="105"/>
      <c r="Y86" s="18"/>
      <c r="Z86" s="18"/>
      <c r="AA86" s="18"/>
      <c r="AB86" s="18"/>
    </row>
    <row r="87" spans="1:28" ht="15" customHeight="1">
      <c r="A87" s="41" t="s">
        <v>6304</v>
      </c>
      <c r="B87" s="108" t="s">
        <v>6305</v>
      </c>
      <c r="C87" s="108" t="s">
        <v>6305</v>
      </c>
      <c r="D87" s="120" t="s">
        <v>6306</v>
      </c>
      <c r="E87" s="108" t="s">
        <v>6307</v>
      </c>
      <c r="F87" s="105"/>
      <c r="G87" s="105"/>
      <c r="H87" s="105"/>
      <c r="I87" s="105"/>
      <c r="J87" s="105"/>
      <c r="K87" s="105"/>
      <c r="L87" s="105"/>
      <c r="M87" s="105"/>
      <c r="N87" s="105"/>
      <c r="O87" s="105"/>
      <c r="P87" s="46"/>
      <c r="Q87" s="46"/>
      <c r="R87" s="46"/>
      <c r="S87" s="46"/>
      <c r="T87" s="46"/>
      <c r="U87" s="46"/>
      <c r="V87" s="46"/>
      <c r="W87" s="105"/>
      <c r="X87" s="105"/>
      <c r="Y87" s="18"/>
      <c r="Z87" s="18"/>
      <c r="AA87" s="18"/>
      <c r="AB87" s="18"/>
    </row>
    <row r="88" spans="1:28" ht="15" customHeight="1">
      <c r="A88" s="41" t="s">
        <v>6308</v>
      </c>
      <c r="B88" s="108" t="s">
        <v>6309</v>
      </c>
      <c r="C88" s="108" t="s">
        <v>6309</v>
      </c>
      <c r="D88" s="117" t="s">
        <v>6310</v>
      </c>
      <c r="E88" s="108" t="s">
        <v>6307</v>
      </c>
      <c r="F88" s="105"/>
      <c r="G88" s="105"/>
      <c r="H88" s="108" t="s">
        <v>6311</v>
      </c>
      <c r="I88" s="105"/>
      <c r="J88" s="105"/>
      <c r="K88" s="105"/>
      <c r="L88" s="105"/>
      <c r="M88" s="105"/>
      <c r="N88" s="105"/>
      <c r="O88" s="105"/>
      <c r="P88" s="46"/>
      <c r="Q88" s="46"/>
      <c r="R88" s="46"/>
      <c r="S88" s="46"/>
      <c r="T88" s="46"/>
      <c r="U88" s="46"/>
      <c r="V88" s="46"/>
      <c r="W88" s="105"/>
      <c r="X88" s="105"/>
      <c r="Y88" s="18"/>
      <c r="Z88" s="18"/>
      <c r="AA88" s="18"/>
      <c r="AB88" s="18"/>
    </row>
    <row r="89" spans="1:28" ht="15" customHeight="1">
      <c r="A89" s="41" t="s">
        <v>6312</v>
      </c>
      <c r="B89" s="108" t="s">
        <v>6313</v>
      </c>
      <c r="C89" s="108" t="s">
        <v>6313</v>
      </c>
      <c r="D89" s="117" t="s">
        <v>6314</v>
      </c>
      <c r="E89" s="108" t="s">
        <v>6307</v>
      </c>
      <c r="F89" s="105"/>
      <c r="G89" s="105"/>
      <c r="H89" s="105"/>
      <c r="I89" s="105"/>
      <c r="J89" s="105"/>
      <c r="K89" s="105"/>
      <c r="L89" s="105"/>
      <c r="M89" s="105"/>
      <c r="N89" s="105"/>
      <c r="O89" s="105"/>
      <c r="P89" s="105"/>
      <c r="Q89" s="105"/>
      <c r="R89" s="105"/>
      <c r="S89" s="105"/>
      <c r="T89" s="105"/>
      <c r="U89" s="105"/>
      <c r="V89" s="105"/>
      <c r="W89" s="105"/>
      <c r="X89" s="105"/>
      <c r="Y89" s="18"/>
      <c r="Z89" s="18"/>
      <c r="AA89" s="18"/>
      <c r="AB89" s="18"/>
    </row>
    <row r="90" spans="1:28" ht="15" customHeight="1">
      <c r="A90" s="41" t="s">
        <v>6315</v>
      </c>
      <c r="B90" s="108" t="s">
        <v>6316</v>
      </c>
      <c r="C90" s="105"/>
      <c r="D90" s="117" t="s">
        <v>6317</v>
      </c>
      <c r="E90" s="108" t="s">
        <v>6318</v>
      </c>
      <c r="F90" s="108" t="s">
        <v>6078</v>
      </c>
      <c r="G90" s="105"/>
      <c r="H90" s="108" t="s">
        <v>6319</v>
      </c>
      <c r="I90" s="105"/>
      <c r="J90" s="105"/>
      <c r="K90" s="105"/>
      <c r="L90" s="105"/>
      <c r="M90" s="105"/>
      <c r="N90" s="105"/>
      <c r="O90" s="105"/>
      <c r="P90" s="46"/>
      <c r="Q90" s="46"/>
      <c r="R90" s="46"/>
      <c r="S90" s="46"/>
      <c r="T90" s="46"/>
      <c r="U90" s="46"/>
      <c r="V90" s="46"/>
      <c r="W90" s="105"/>
      <c r="X90" s="105"/>
      <c r="Y90" s="18"/>
      <c r="Z90" s="18"/>
      <c r="AA90" s="18"/>
      <c r="AB90" s="18"/>
    </row>
    <row r="91" spans="1:28" ht="15" customHeight="1">
      <c r="A91" s="41" t="s">
        <v>6320</v>
      </c>
      <c r="B91" s="117" t="s">
        <v>6321</v>
      </c>
      <c r="C91" s="105"/>
      <c r="D91" s="117" t="s">
        <v>6322</v>
      </c>
      <c r="E91" s="108" t="s">
        <v>6318</v>
      </c>
      <c r="F91" s="105"/>
      <c r="G91" s="105"/>
      <c r="H91" s="108" t="s">
        <v>6323</v>
      </c>
      <c r="I91" s="105"/>
      <c r="J91" s="105"/>
      <c r="K91" s="105"/>
      <c r="L91" s="105"/>
      <c r="M91" s="105"/>
      <c r="N91" s="105"/>
      <c r="O91" s="105"/>
      <c r="P91" s="46"/>
      <c r="Q91" s="46"/>
      <c r="R91" s="46"/>
      <c r="S91" s="46"/>
      <c r="T91" s="46"/>
      <c r="U91" s="46"/>
      <c r="V91" s="46"/>
      <c r="W91" s="105"/>
      <c r="X91" s="105"/>
      <c r="Y91" s="18"/>
      <c r="Z91" s="18"/>
      <c r="AA91" s="18"/>
      <c r="AB91" s="18"/>
    </row>
    <row r="92" spans="1:28" ht="15" customHeight="1">
      <c r="A92" s="41" t="s">
        <v>6324</v>
      </c>
      <c r="B92" s="108" t="s">
        <v>6325</v>
      </c>
      <c r="C92" s="105"/>
      <c r="D92" s="117" t="s">
        <v>6326</v>
      </c>
      <c r="E92" s="108" t="s">
        <v>6318</v>
      </c>
      <c r="F92" s="105"/>
      <c r="G92" s="105"/>
      <c r="H92" s="108" t="s">
        <v>6327</v>
      </c>
      <c r="I92" s="105"/>
      <c r="J92" s="105"/>
      <c r="K92" s="105"/>
      <c r="L92" s="105"/>
      <c r="M92" s="105"/>
      <c r="N92" s="105"/>
      <c r="O92" s="105"/>
      <c r="P92" s="46"/>
      <c r="Q92" s="46"/>
      <c r="R92" s="46"/>
      <c r="S92" s="46"/>
      <c r="T92" s="46"/>
      <c r="U92" s="46"/>
      <c r="V92" s="46"/>
      <c r="W92" s="105"/>
      <c r="X92" s="105"/>
      <c r="Y92" s="18"/>
      <c r="Z92" s="18"/>
      <c r="AA92" s="18"/>
      <c r="AB92" s="18"/>
    </row>
    <row r="93" spans="1:28" ht="15" customHeight="1">
      <c r="A93" s="41" t="s">
        <v>6328</v>
      </c>
      <c r="B93" s="108" t="s">
        <v>6329</v>
      </c>
      <c r="C93" s="105"/>
      <c r="D93" s="117" t="s">
        <v>6330</v>
      </c>
      <c r="E93" s="108" t="s">
        <v>6318</v>
      </c>
      <c r="F93" s="105"/>
      <c r="G93" s="105"/>
      <c r="H93" s="108" t="s">
        <v>6331</v>
      </c>
      <c r="I93" s="105"/>
      <c r="J93" s="105"/>
      <c r="K93" s="105"/>
      <c r="L93" s="105"/>
      <c r="M93" s="105"/>
      <c r="N93" s="105"/>
      <c r="O93" s="105"/>
      <c r="P93" s="46"/>
      <c r="Q93" s="46"/>
      <c r="R93" s="46"/>
      <c r="S93" s="46"/>
      <c r="T93" s="46"/>
      <c r="U93" s="46"/>
      <c r="V93" s="46"/>
      <c r="W93" s="105"/>
      <c r="X93" s="105"/>
      <c r="Y93" s="18"/>
      <c r="Z93" s="18"/>
      <c r="AA93" s="18"/>
      <c r="AB93" s="18"/>
    </row>
    <row r="94" spans="1:28" ht="15" customHeight="1">
      <c r="A94" s="41" t="s">
        <v>6332</v>
      </c>
      <c r="B94" s="108" t="s">
        <v>6333</v>
      </c>
      <c r="C94" s="105"/>
      <c r="D94" s="117" t="s">
        <v>6334</v>
      </c>
      <c r="E94" s="108" t="s">
        <v>6318</v>
      </c>
      <c r="F94" s="105"/>
      <c r="G94" s="105"/>
      <c r="H94" s="108" t="s">
        <v>6335</v>
      </c>
      <c r="I94" s="105"/>
      <c r="J94" s="105"/>
      <c r="K94" s="105"/>
      <c r="L94" s="105"/>
      <c r="M94" s="105"/>
      <c r="N94" s="105"/>
      <c r="O94" s="105"/>
      <c r="P94" s="46"/>
      <c r="Q94" s="46"/>
      <c r="R94" s="46"/>
      <c r="S94" s="46"/>
      <c r="T94" s="46"/>
      <c r="U94" s="46"/>
      <c r="V94" s="46"/>
      <c r="W94" s="105"/>
      <c r="X94" s="105"/>
      <c r="Y94" s="18"/>
      <c r="Z94" s="18"/>
      <c r="AA94" s="18"/>
      <c r="AB94" s="18"/>
    </row>
    <row r="95" spans="1:28" ht="15" customHeight="1">
      <c r="A95" s="41" t="s">
        <v>6336</v>
      </c>
      <c r="B95" s="108" t="s">
        <v>6337</v>
      </c>
      <c r="C95" s="105"/>
      <c r="D95" s="117" t="s">
        <v>6338</v>
      </c>
      <c r="E95" s="108" t="s">
        <v>6318</v>
      </c>
      <c r="F95" s="105"/>
      <c r="G95" s="105"/>
      <c r="H95" s="108" t="s">
        <v>6339</v>
      </c>
      <c r="I95" s="105"/>
      <c r="J95" s="105"/>
      <c r="K95" s="105"/>
      <c r="L95" s="105"/>
      <c r="M95" s="105"/>
      <c r="N95" s="105"/>
      <c r="O95" s="105"/>
      <c r="P95" s="46"/>
      <c r="Q95" s="46"/>
      <c r="R95" s="46"/>
      <c r="S95" s="46"/>
      <c r="T95" s="46"/>
      <c r="U95" s="46"/>
      <c r="V95" s="46"/>
      <c r="W95" s="105"/>
      <c r="X95" s="105"/>
      <c r="Y95" s="18"/>
      <c r="Z95" s="18"/>
      <c r="AA95" s="18"/>
      <c r="AB95" s="18"/>
    </row>
    <row r="96" spans="1:28" ht="15" customHeight="1">
      <c r="A96" s="41" t="s">
        <v>6340</v>
      </c>
      <c r="B96" s="108" t="s">
        <v>6341</v>
      </c>
      <c r="C96" s="105"/>
      <c r="D96" s="117" t="s">
        <v>6342</v>
      </c>
      <c r="E96" s="108" t="s">
        <v>6318</v>
      </c>
      <c r="F96" s="105"/>
      <c r="G96" s="105"/>
      <c r="H96" s="108" t="s">
        <v>6343</v>
      </c>
      <c r="I96" s="105"/>
      <c r="J96" s="105"/>
      <c r="K96" s="105"/>
      <c r="L96" s="105"/>
      <c r="M96" s="105"/>
      <c r="N96" s="105"/>
      <c r="O96" s="105"/>
      <c r="P96" s="46"/>
      <c r="Q96" s="46"/>
      <c r="R96" s="46"/>
      <c r="S96" s="46"/>
      <c r="T96" s="46"/>
      <c r="U96" s="46"/>
      <c r="V96" s="46"/>
      <c r="W96" s="105"/>
      <c r="X96" s="105"/>
      <c r="Y96" s="18"/>
      <c r="Z96" s="18"/>
      <c r="AA96" s="18"/>
      <c r="AB96" s="18"/>
    </row>
    <row r="97" spans="1:28" ht="15" customHeight="1">
      <c r="A97" s="41" t="s">
        <v>6344</v>
      </c>
      <c r="B97" s="108" t="s">
        <v>6345</v>
      </c>
      <c r="C97" s="105"/>
      <c r="D97" s="117" t="s">
        <v>6346</v>
      </c>
      <c r="E97" s="108" t="s">
        <v>6318</v>
      </c>
      <c r="F97" s="105"/>
      <c r="G97" s="105"/>
      <c r="H97" s="108" t="s">
        <v>6347</v>
      </c>
      <c r="I97" s="105"/>
      <c r="J97" s="105"/>
      <c r="K97" s="105"/>
      <c r="L97" s="105"/>
      <c r="M97" s="105"/>
      <c r="N97" s="105"/>
      <c r="O97" s="105"/>
      <c r="P97" s="46"/>
      <c r="Q97" s="46"/>
      <c r="R97" s="46"/>
      <c r="S97" s="46"/>
      <c r="T97" s="46"/>
      <c r="U97" s="46"/>
      <c r="V97" s="46"/>
      <c r="W97" s="105"/>
      <c r="X97" s="105"/>
      <c r="Y97" s="18"/>
      <c r="Z97" s="18"/>
      <c r="AA97" s="18"/>
      <c r="AB97" s="18"/>
    </row>
    <row r="98" spans="1:28" ht="15" customHeight="1">
      <c r="A98" s="41" t="s">
        <v>6348</v>
      </c>
      <c r="B98" s="108" t="s">
        <v>6349</v>
      </c>
      <c r="C98" s="169" t="s">
        <v>6349</v>
      </c>
      <c r="D98" s="117" t="s">
        <v>6350</v>
      </c>
      <c r="E98" s="108" t="s">
        <v>6318</v>
      </c>
      <c r="F98" s="105"/>
      <c r="G98" s="105"/>
      <c r="H98" s="108" t="s">
        <v>6351</v>
      </c>
      <c r="I98" s="105"/>
      <c r="J98" s="105"/>
      <c r="K98" s="105"/>
      <c r="L98" s="105"/>
      <c r="M98" s="105"/>
      <c r="N98" s="105"/>
      <c r="O98" s="105"/>
      <c r="P98" s="46"/>
      <c r="Q98" s="46"/>
      <c r="R98" s="46"/>
      <c r="S98" s="46"/>
      <c r="T98" s="46"/>
      <c r="U98" s="46"/>
      <c r="V98" s="46"/>
      <c r="W98" s="105"/>
      <c r="X98" s="105"/>
      <c r="Y98" s="18"/>
      <c r="Z98" s="18"/>
      <c r="AA98" s="18"/>
      <c r="AB98" s="18"/>
    </row>
    <row r="99" spans="1:28" ht="15" customHeight="1">
      <c r="A99" s="41" t="s">
        <v>6352</v>
      </c>
      <c r="B99" s="109" t="s">
        <v>6353</v>
      </c>
      <c r="C99" s="265" t="s">
        <v>6353</v>
      </c>
      <c r="D99" s="267" t="s">
        <v>6354</v>
      </c>
      <c r="E99" s="108" t="s">
        <v>6318</v>
      </c>
      <c r="F99" s="105"/>
      <c r="G99" s="105"/>
      <c r="H99" s="108" t="s">
        <v>6355</v>
      </c>
      <c r="I99" s="105"/>
      <c r="J99" s="105"/>
      <c r="K99" s="105"/>
      <c r="L99" s="105"/>
      <c r="M99" s="105"/>
      <c r="N99" s="105"/>
      <c r="O99" s="105"/>
      <c r="P99" s="105"/>
      <c r="Q99" s="105"/>
      <c r="R99" s="105"/>
      <c r="S99" s="105"/>
      <c r="T99" s="105"/>
      <c r="U99" s="105"/>
      <c r="V99" s="105"/>
      <c r="W99" s="105"/>
      <c r="X99" s="105"/>
      <c r="Y99" s="18"/>
      <c r="Z99" s="18"/>
      <c r="AA99" s="18"/>
      <c r="AB99" s="18"/>
    </row>
    <row r="100" spans="1:28" ht="15" customHeight="1">
      <c r="A100" s="41" t="s">
        <v>6356</v>
      </c>
      <c r="B100" s="108" t="s">
        <v>6357</v>
      </c>
      <c r="C100" s="101"/>
      <c r="D100" s="117" t="s">
        <v>6358</v>
      </c>
      <c r="E100" s="108" t="s">
        <v>6318</v>
      </c>
      <c r="F100" s="105"/>
      <c r="G100" s="105"/>
      <c r="H100" s="108" t="s">
        <v>6359</v>
      </c>
      <c r="I100" s="105"/>
      <c r="J100" s="105"/>
      <c r="K100" s="105"/>
      <c r="L100" s="105"/>
      <c r="M100" s="105"/>
      <c r="N100" s="105"/>
      <c r="O100" s="105"/>
      <c r="P100" s="105"/>
      <c r="Q100" s="105"/>
      <c r="R100" s="105"/>
      <c r="S100" s="105"/>
      <c r="T100" s="105"/>
      <c r="U100" s="105"/>
      <c r="V100" s="105"/>
      <c r="W100" s="105"/>
      <c r="X100" s="105"/>
      <c r="Y100" s="18"/>
      <c r="Z100" s="18"/>
      <c r="AA100" s="18"/>
      <c r="AB100" s="18"/>
    </row>
    <row r="101" spans="1:28" ht="15" customHeight="1">
      <c r="A101" s="41" t="s">
        <v>6360</v>
      </c>
      <c r="B101" s="108" t="s">
        <v>6361</v>
      </c>
      <c r="C101" s="105"/>
      <c r="D101" s="117" t="s">
        <v>6362</v>
      </c>
      <c r="E101" s="108" t="s">
        <v>6318</v>
      </c>
      <c r="F101" s="105"/>
      <c r="G101" s="105"/>
      <c r="H101" s="108" t="s">
        <v>6363</v>
      </c>
      <c r="I101" s="105"/>
      <c r="J101" s="105"/>
      <c r="K101" s="105"/>
      <c r="L101" s="105"/>
      <c r="M101" s="105"/>
      <c r="N101" s="105"/>
      <c r="O101" s="105"/>
      <c r="P101" s="105"/>
      <c r="Q101" s="105"/>
      <c r="R101" s="105"/>
      <c r="S101" s="105"/>
      <c r="T101" s="105"/>
      <c r="U101" s="105"/>
      <c r="V101" s="105"/>
      <c r="W101" s="105"/>
      <c r="X101" s="105"/>
      <c r="Y101" s="18"/>
      <c r="Z101" s="18"/>
      <c r="AA101" s="18"/>
      <c r="AB101" s="18"/>
    </row>
    <row r="102" spans="1:28" ht="15" customHeight="1">
      <c r="A102" s="41" t="s">
        <v>6364</v>
      </c>
      <c r="B102" s="108" t="s">
        <v>6365</v>
      </c>
      <c r="C102" s="105"/>
      <c r="D102" s="117" t="s">
        <v>6366</v>
      </c>
      <c r="E102" s="108" t="s">
        <v>6318</v>
      </c>
      <c r="F102" s="105"/>
      <c r="G102" s="105"/>
      <c r="H102" s="108" t="s">
        <v>6367</v>
      </c>
      <c r="I102" s="105"/>
      <c r="J102" s="105"/>
      <c r="K102" s="105"/>
      <c r="L102" s="105"/>
      <c r="M102" s="105"/>
      <c r="N102" s="105"/>
      <c r="O102" s="105"/>
      <c r="P102" s="105"/>
      <c r="Q102" s="105"/>
      <c r="R102" s="105"/>
      <c r="S102" s="105"/>
      <c r="T102" s="105"/>
      <c r="U102" s="105"/>
      <c r="V102" s="105"/>
      <c r="W102" s="105"/>
      <c r="X102" s="105"/>
      <c r="Y102" s="18"/>
      <c r="Z102" s="18"/>
      <c r="AA102" s="18"/>
      <c r="AB102" s="18"/>
    </row>
    <row r="103" spans="1:28" ht="15" customHeight="1">
      <c r="A103" s="41" t="s">
        <v>6368</v>
      </c>
      <c r="B103" s="117" t="s">
        <v>6369</v>
      </c>
      <c r="C103" s="105"/>
      <c r="D103" s="117" t="s">
        <v>6370</v>
      </c>
      <c r="E103" s="108" t="s">
        <v>6318</v>
      </c>
      <c r="F103" s="105"/>
      <c r="G103" s="105"/>
      <c r="H103" s="108" t="s">
        <v>6371</v>
      </c>
      <c r="I103" s="105"/>
      <c r="J103" s="105"/>
      <c r="K103" s="105"/>
      <c r="L103" s="105"/>
      <c r="M103" s="105"/>
      <c r="N103" s="105"/>
      <c r="O103" s="105"/>
      <c r="P103" s="105"/>
      <c r="Q103" s="105"/>
      <c r="R103" s="105"/>
      <c r="S103" s="105"/>
      <c r="T103" s="105"/>
      <c r="U103" s="105"/>
      <c r="V103" s="105"/>
      <c r="W103" s="105"/>
      <c r="X103" s="105"/>
      <c r="Y103" s="18"/>
      <c r="Z103" s="18"/>
      <c r="AA103" s="18"/>
      <c r="AB103" s="18"/>
    </row>
    <row r="104" spans="1:28" ht="15" customHeight="1">
      <c r="A104" s="41" t="s">
        <v>6372</v>
      </c>
      <c r="B104" s="108" t="s">
        <v>6373</v>
      </c>
      <c r="C104" s="105"/>
      <c r="D104" s="117" t="s">
        <v>6374</v>
      </c>
      <c r="E104" s="108" t="s">
        <v>6318</v>
      </c>
      <c r="F104" s="105"/>
      <c r="G104" s="105"/>
      <c r="H104" s="108" t="s">
        <v>6375</v>
      </c>
      <c r="I104" s="105"/>
      <c r="J104" s="105"/>
      <c r="K104" s="105"/>
      <c r="L104" s="105"/>
      <c r="M104" s="105"/>
      <c r="N104" s="105"/>
      <c r="O104" s="105"/>
      <c r="P104" s="105"/>
      <c r="Q104" s="105"/>
      <c r="R104" s="105"/>
      <c r="S104" s="105"/>
      <c r="T104" s="105"/>
      <c r="U104" s="105"/>
      <c r="V104" s="105"/>
      <c r="W104" s="105"/>
      <c r="X104" s="105"/>
      <c r="Y104" s="18"/>
      <c r="Z104" s="18"/>
      <c r="AA104" s="18"/>
      <c r="AB104" s="18"/>
    </row>
    <row r="105" spans="1:28" ht="15" customHeight="1">
      <c r="A105" s="41" t="s">
        <v>6376</v>
      </c>
      <c r="B105" s="108" t="s">
        <v>6377</v>
      </c>
      <c r="C105" s="105"/>
      <c r="D105" s="117" t="s">
        <v>6378</v>
      </c>
      <c r="E105" s="108" t="s">
        <v>6318</v>
      </c>
      <c r="F105" s="105"/>
      <c r="G105" s="105"/>
      <c r="H105" s="108" t="s">
        <v>6379</v>
      </c>
      <c r="I105" s="105"/>
      <c r="J105" s="105"/>
      <c r="K105" s="105"/>
      <c r="L105" s="105"/>
      <c r="M105" s="105"/>
      <c r="N105" s="105"/>
      <c r="O105" s="105"/>
      <c r="P105" s="105"/>
      <c r="Q105" s="105"/>
      <c r="R105" s="105"/>
      <c r="S105" s="105"/>
      <c r="T105" s="105"/>
      <c r="U105" s="105"/>
      <c r="V105" s="105"/>
      <c r="W105" s="105"/>
      <c r="X105" s="105"/>
      <c r="Y105" s="18"/>
      <c r="Z105" s="18"/>
      <c r="AA105" s="18"/>
      <c r="AB105" s="18"/>
    </row>
    <row r="106" spans="1:28" ht="15" customHeight="1">
      <c r="A106" s="41" t="s">
        <v>6380</v>
      </c>
      <c r="B106" s="20" t="s">
        <v>6381</v>
      </c>
      <c r="C106" s="108" t="s">
        <v>2396</v>
      </c>
      <c r="D106" s="250" t="s">
        <v>6382</v>
      </c>
      <c r="E106" s="46"/>
      <c r="F106" s="20" t="s">
        <v>5954</v>
      </c>
      <c r="G106" s="46"/>
      <c r="H106" s="46"/>
      <c r="I106" s="46"/>
      <c r="J106" s="46"/>
      <c r="K106" s="46"/>
      <c r="L106" s="46"/>
      <c r="M106" s="46"/>
      <c r="N106" s="46"/>
      <c r="O106" s="20" t="s">
        <v>6383</v>
      </c>
      <c r="P106" s="46"/>
      <c r="Q106" s="46"/>
      <c r="R106" s="46"/>
      <c r="S106" s="46"/>
      <c r="T106" s="46"/>
      <c r="U106" s="46"/>
      <c r="V106" s="46"/>
      <c r="W106" s="105"/>
      <c r="X106" s="105"/>
      <c r="Y106" s="18"/>
      <c r="Z106" s="18"/>
      <c r="AA106" s="18"/>
      <c r="AB106" s="18"/>
    </row>
    <row r="107" spans="1:28" ht="15" customHeight="1">
      <c r="A107" s="41" t="s">
        <v>6384</v>
      </c>
      <c r="B107" s="20" t="s">
        <v>6385</v>
      </c>
      <c r="C107" s="46"/>
      <c r="D107" s="251" t="s">
        <v>6386</v>
      </c>
      <c r="E107" s="20" t="s">
        <v>6318</v>
      </c>
      <c r="F107" s="20" t="s">
        <v>5954</v>
      </c>
      <c r="G107" s="20" t="s">
        <v>5988</v>
      </c>
      <c r="H107" s="20" t="s">
        <v>6387</v>
      </c>
      <c r="I107" s="46"/>
      <c r="J107" s="46"/>
      <c r="K107" s="46"/>
      <c r="L107" s="20" t="s">
        <v>6150</v>
      </c>
      <c r="M107" s="46"/>
      <c r="N107" s="46"/>
      <c r="O107" s="20" t="s">
        <v>6388</v>
      </c>
      <c r="P107" s="46"/>
      <c r="Q107" s="46"/>
      <c r="R107" s="46"/>
      <c r="S107" s="46"/>
      <c r="T107" s="46"/>
      <c r="U107" s="46"/>
      <c r="V107" s="46"/>
      <c r="W107" s="105"/>
      <c r="X107" s="105"/>
      <c r="Y107" s="18"/>
      <c r="Z107" s="18"/>
      <c r="AA107" s="18"/>
      <c r="AB107" s="18"/>
    </row>
    <row r="108" spans="1:28" ht="15" customHeight="1">
      <c r="A108" s="41" t="s">
        <v>6389</v>
      </c>
      <c r="B108" s="20" t="s">
        <v>6390</v>
      </c>
      <c r="C108" s="46"/>
      <c r="D108" s="34" t="s">
        <v>6391</v>
      </c>
      <c r="E108" s="46"/>
      <c r="F108" s="20" t="s">
        <v>6002</v>
      </c>
      <c r="G108" s="46"/>
      <c r="H108" s="20" t="s">
        <v>6392</v>
      </c>
      <c r="I108" s="46"/>
      <c r="J108" s="46"/>
      <c r="K108" s="46"/>
      <c r="L108" s="46"/>
      <c r="M108" s="46"/>
      <c r="N108" s="46"/>
      <c r="O108" s="20" t="s">
        <v>6383</v>
      </c>
      <c r="P108" s="46"/>
      <c r="Q108" s="46"/>
      <c r="R108" s="46"/>
      <c r="S108" s="46"/>
      <c r="T108" s="46"/>
      <c r="U108" s="46"/>
      <c r="V108" s="46"/>
      <c r="W108" s="105"/>
      <c r="X108" s="105"/>
      <c r="Y108" s="18"/>
      <c r="Z108" s="18"/>
      <c r="AA108" s="18"/>
      <c r="AB108" s="18"/>
    </row>
    <row r="109" spans="1:28" ht="15" customHeight="1">
      <c r="A109" s="41" t="s">
        <v>6393</v>
      </c>
      <c r="B109" s="20" t="s">
        <v>6394</v>
      </c>
      <c r="C109" s="20" t="s">
        <v>3748</v>
      </c>
      <c r="D109" s="34" t="s">
        <v>6395</v>
      </c>
      <c r="E109" s="20" t="s">
        <v>6396</v>
      </c>
      <c r="F109" s="20" t="s">
        <v>5954</v>
      </c>
      <c r="G109" s="46"/>
      <c r="H109" s="46"/>
      <c r="I109" s="46"/>
      <c r="J109" s="46"/>
      <c r="K109" s="34" t="s">
        <v>6397</v>
      </c>
      <c r="L109" s="46"/>
      <c r="M109" s="20" t="s">
        <v>5957</v>
      </c>
      <c r="N109" s="46"/>
      <c r="O109" s="20" t="s">
        <v>5982</v>
      </c>
      <c r="P109" s="46"/>
      <c r="Q109" s="46"/>
      <c r="R109" s="46"/>
      <c r="S109" s="46"/>
      <c r="T109" s="46"/>
      <c r="U109" s="46"/>
      <c r="V109" s="46"/>
      <c r="W109" s="105"/>
      <c r="X109" s="105"/>
      <c r="Y109" s="18"/>
      <c r="Z109" s="18"/>
      <c r="AA109" s="18"/>
      <c r="AB109" s="18"/>
    </row>
    <row r="110" spans="1:28" ht="15" customHeight="1">
      <c r="A110" s="41" t="s">
        <v>6398</v>
      </c>
      <c r="B110" s="20" t="s">
        <v>6399</v>
      </c>
      <c r="C110" s="20" t="s">
        <v>3748</v>
      </c>
      <c r="D110" s="217" t="s">
        <v>6400</v>
      </c>
      <c r="E110" s="20" t="s">
        <v>6396</v>
      </c>
      <c r="F110" s="20" t="s">
        <v>5954</v>
      </c>
      <c r="G110" s="46"/>
      <c r="H110" s="46"/>
      <c r="I110" s="41" t="s">
        <v>6401</v>
      </c>
      <c r="J110" s="46"/>
      <c r="K110" s="46"/>
      <c r="L110" s="20" t="s">
        <v>5947</v>
      </c>
      <c r="M110" s="46"/>
      <c r="N110" s="20" t="s">
        <v>5958</v>
      </c>
      <c r="O110" s="46"/>
      <c r="P110" s="46"/>
      <c r="Q110" s="46"/>
      <c r="R110" s="46"/>
      <c r="S110" s="46"/>
      <c r="T110" s="46"/>
      <c r="U110" s="46"/>
      <c r="V110" s="46"/>
      <c r="W110" s="105"/>
      <c r="X110" s="105"/>
      <c r="Y110" s="18"/>
      <c r="Z110" s="18"/>
      <c r="AA110" s="18"/>
      <c r="AB110" s="18"/>
    </row>
    <row r="111" spans="1:28" ht="15" customHeight="1">
      <c r="A111" s="41" t="s">
        <v>6402</v>
      </c>
      <c r="B111" s="20" t="s">
        <v>6403</v>
      </c>
      <c r="C111" s="268" t="s">
        <v>6404</v>
      </c>
      <c r="D111" s="248" t="s">
        <v>6405</v>
      </c>
      <c r="E111" s="266"/>
      <c r="F111" s="20" t="s">
        <v>5954</v>
      </c>
      <c r="G111" s="46"/>
      <c r="H111" s="46"/>
      <c r="I111" s="46"/>
      <c r="J111" s="46"/>
      <c r="K111" s="46"/>
      <c r="L111" s="46"/>
      <c r="M111" s="46"/>
      <c r="N111" s="46"/>
      <c r="O111" s="46"/>
      <c r="P111" s="46"/>
      <c r="Q111" s="46"/>
      <c r="R111" s="46"/>
      <c r="S111" s="46"/>
      <c r="T111" s="46"/>
      <c r="U111" s="46"/>
      <c r="V111" s="46"/>
      <c r="W111" s="105"/>
      <c r="X111" s="105"/>
      <c r="Y111" s="18"/>
      <c r="Z111" s="18"/>
      <c r="AA111" s="18"/>
      <c r="AB111" s="18"/>
    </row>
    <row r="112" spans="1:28" ht="15" customHeight="1">
      <c r="A112" s="41" t="s">
        <v>6406</v>
      </c>
      <c r="B112" s="20" t="s">
        <v>2636</v>
      </c>
      <c r="C112" s="20" t="s">
        <v>4721</v>
      </c>
      <c r="D112" s="290" t="s">
        <v>6407</v>
      </c>
      <c r="E112" s="46"/>
      <c r="F112" s="20" t="s">
        <v>5954</v>
      </c>
      <c r="G112" s="46"/>
      <c r="H112" s="46"/>
      <c r="I112" s="46"/>
      <c r="J112" s="46"/>
      <c r="K112" s="46"/>
      <c r="L112" s="46"/>
      <c r="M112" s="46"/>
      <c r="N112" s="46"/>
      <c r="O112" s="46"/>
      <c r="P112" s="46"/>
      <c r="Q112" s="46"/>
      <c r="R112" s="46"/>
      <c r="S112" s="46"/>
      <c r="T112" s="46"/>
      <c r="U112" s="46"/>
      <c r="V112" s="46"/>
      <c r="W112" s="105"/>
      <c r="X112" s="105"/>
      <c r="Y112" s="18"/>
      <c r="Z112" s="18"/>
      <c r="AA112" s="18"/>
      <c r="AB112" s="18"/>
    </row>
    <row r="113" spans="1:28" ht="15" customHeight="1">
      <c r="A113" s="41" t="s">
        <v>6408</v>
      </c>
      <c r="B113" s="20" t="s">
        <v>6409</v>
      </c>
      <c r="C113" s="247" t="s">
        <v>6410</v>
      </c>
      <c r="D113" s="248" t="s">
        <v>6411</v>
      </c>
      <c r="E113" s="266"/>
      <c r="F113" s="20" t="s">
        <v>5954</v>
      </c>
      <c r="G113" s="46"/>
      <c r="H113" s="20" t="s">
        <v>6412</v>
      </c>
      <c r="I113" s="46"/>
      <c r="J113" s="46"/>
      <c r="K113" s="46"/>
      <c r="L113" s="46"/>
      <c r="M113" s="46"/>
      <c r="N113" s="46"/>
      <c r="O113" s="46"/>
      <c r="P113" s="46"/>
      <c r="Q113" s="46"/>
      <c r="R113" s="46"/>
      <c r="S113" s="46"/>
      <c r="T113" s="46"/>
      <c r="U113" s="46"/>
      <c r="V113" s="46"/>
      <c r="W113" s="105"/>
      <c r="X113" s="105"/>
      <c r="Y113" s="18"/>
      <c r="Z113" s="18"/>
      <c r="AA113" s="18"/>
      <c r="AB113" s="18"/>
    </row>
    <row r="114" spans="1:28" ht="15" customHeight="1">
      <c r="A114" s="41" t="s">
        <v>6413</v>
      </c>
      <c r="B114" s="20" t="s">
        <v>6414</v>
      </c>
      <c r="C114" s="46"/>
      <c r="D114" s="291" t="s">
        <v>6415</v>
      </c>
      <c r="E114" s="46"/>
      <c r="F114" s="46"/>
      <c r="G114" s="46"/>
      <c r="H114" s="46"/>
      <c r="I114" s="46"/>
      <c r="J114" s="46"/>
      <c r="K114" s="46"/>
      <c r="L114" s="46"/>
      <c r="M114" s="46"/>
      <c r="N114" s="46"/>
      <c r="O114" s="46"/>
      <c r="P114" s="46"/>
      <c r="Q114" s="46"/>
      <c r="R114" s="46"/>
      <c r="S114" s="46"/>
      <c r="T114" s="46"/>
      <c r="U114" s="46"/>
      <c r="V114" s="46"/>
      <c r="W114" s="105"/>
      <c r="X114" s="105"/>
      <c r="Y114" s="18"/>
      <c r="Z114" s="18"/>
      <c r="AA114" s="18"/>
      <c r="AB114" s="18"/>
    </row>
    <row r="115" spans="1:28" ht="15.75" customHeight="1">
      <c r="A115" s="41" t="s">
        <v>6416</v>
      </c>
      <c r="B115" s="20" t="s">
        <v>2970</v>
      </c>
      <c r="C115" s="247" t="s">
        <v>6417</v>
      </c>
      <c r="D115" s="248" t="s">
        <v>6418</v>
      </c>
      <c r="E115" s="266"/>
      <c r="F115" s="20" t="s">
        <v>5954</v>
      </c>
      <c r="G115" s="46"/>
      <c r="H115" s="20" t="s">
        <v>6419</v>
      </c>
      <c r="I115" s="292" t="s">
        <v>6420</v>
      </c>
      <c r="J115" s="46"/>
      <c r="K115" s="46"/>
      <c r="L115" s="46"/>
      <c r="M115" s="46"/>
      <c r="N115" s="46"/>
      <c r="O115" s="46"/>
      <c r="P115" s="46"/>
      <c r="Q115" s="46"/>
      <c r="R115" s="46"/>
      <c r="S115" s="46"/>
      <c r="T115" s="46"/>
      <c r="U115" s="46"/>
      <c r="V115" s="46"/>
      <c r="W115" s="105"/>
      <c r="X115" s="105"/>
      <c r="Y115" s="18"/>
      <c r="Z115" s="18"/>
      <c r="AA115" s="18"/>
      <c r="AB115" s="18"/>
    </row>
    <row r="116" spans="1:28" ht="15" customHeight="1">
      <c r="A116" s="41" t="s">
        <v>6421</v>
      </c>
      <c r="B116" s="108" t="s">
        <v>6422</v>
      </c>
      <c r="C116" s="108" t="s">
        <v>2352</v>
      </c>
      <c r="D116" s="119" t="s">
        <v>6423</v>
      </c>
      <c r="E116" s="105"/>
      <c r="F116" s="105"/>
      <c r="G116" s="105"/>
      <c r="H116" s="105"/>
      <c r="I116" s="105"/>
      <c r="J116" s="105"/>
      <c r="K116" s="105"/>
      <c r="L116" s="105"/>
      <c r="M116" s="105"/>
      <c r="N116" s="105"/>
      <c r="O116" s="105"/>
      <c r="P116" s="105"/>
      <c r="Q116" s="105"/>
      <c r="R116" s="105"/>
      <c r="S116" s="105"/>
      <c r="T116" s="105"/>
      <c r="U116" s="105"/>
      <c r="V116" s="105"/>
      <c r="W116" s="105"/>
      <c r="X116" s="105"/>
      <c r="Y116" s="18"/>
      <c r="Z116" s="18"/>
      <c r="AA116" s="18"/>
      <c r="AB116" s="18"/>
    </row>
    <row r="117" spans="1:28" ht="15" customHeight="1">
      <c r="A117" s="41" t="s">
        <v>6424</v>
      </c>
      <c r="B117" s="20" t="s">
        <v>6425</v>
      </c>
      <c r="C117" s="22"/>
      <c r="D117" s="248" t="s">
        <v>6426</v>
      </c>
      <c r="E117" s="266"/>
      <c r="F117" s="20" t="s">
        <v>6068</v>
      </c>
      <c r="G117" s="46"/>
      <c r="H117" s="46"/>
      <c r="I117" s="20" t="s">
        <v>6427</v>
      </c>
      <c r="J117" s="46"/>
      <c r="K117" s="46"/>
      <c r="L117" s="46"/>
      <c r="M117" s="46"/>
      <c r="N117" s="20" t="s">
        <v>5958</v>
      </c>
      <c r="O117" s="46"/>
      <c r="P117" s="46"/>
      <c r="Q117" s="46"/>
      <c r="R117" s="46"/>
      <c r="S117" s="46"/>
      <c r="T117" s="46"/>
      <c r="U117" s="46"/>
      <c r="V117" s="46"/>
      <c r="W117" s="105"/>
      <c r="X117" s="105"/>
      <c r="Y117" s="18"/>
      <c r="Z117" s="18"/>
      <c r="AA117" s="18"/>
      <c r="AB117" s="18"/>
    </row>
    <row r="118" spans="1:28" ht="15" customHeight="1">
      <c r="A118" s="41" t="s">
        <v>6428</v>
      </c>
      <c r="B118" s="20" t="s">
        <v>3186</v>
      </c>
      <c r="C118" s="247" t="s">
        <v>2223</v>
      </c>
      <c r="D118" s="248" t="s">
        <v>6429</v>
      </c>
      <c r="E118" s="266"/>
      <c r="F118" s="20" t="s">
        <v>6068</v>
      </c>
      <c r="G118" s="46"/>
      <c r="H118" s="20" t="s">
        <v>6430</v>
      </c>
      <c r="I118" s="46"/>
      <c r="J118" s="46"/>
      <c r="K118" s="46"/>
      <c r="L118" s="46"/>
      <c r="M118" s="46"/>
      <c r="N118" s="46"/>
      <c r="O118" s="46"/>
      <c r="P118" s="46"/>
      <c r="Q118" s="46"/>
      <c r="R118" s="46"/>
      <c r="S118" s="46"/>
      <c r="T118" s="46"/>
      <c r="U118" s="46"/>
      <c r="V118" s="46"/>
      <c r="W118" s="105"/>
      <c r="X118" s="105"/>
      <c r="Y118" s="18"/>
      <c r="Z118" s="18"/>
      <c r="AA118" s="18"/>
      <c r="AB118" s="18"/>
    </row>
    <row r="119" spans="1:28" ht="15" customHeight="1">
      <c r="A119" s="41" t="s">
        <v>6431</v>
      </c>
      <c r="B119" s="20" t="s">
        <v>6432</v>
      </c>
      <c r="C119" s="20" t="s">
        <v>2787</v>
      </c>
      <c r="D119" s="254" t="s">
        <v>6433</v>
      </c>
      <c r="E119" s="46"/>
      <c r="F119" s="20" t="s">
        <v>6068</v>
      </c>
      <c r="G119" s="46"/>
      <c r="H119" s="20" t="s">
        <v>6434</v>
      </c>
      <c r="I119" s="46"/>
      <c r="J119" s="34" t="s">
        <v>6435</v>
      </c>
      <c r="K119" s="46"/>
      <c r="L119" s="46"/>
      <c r="M119" s="46"/>
      <c r="N119" s="46"/>
      <c r="O119" s="46"/>
      <c r="P119" s="46"/>
      <c r="Q119" s="46"/>
      <c r="R119" s="46"/>
      <c r="S119" s="46"/>
      <c r="T119" s="46"/>
      <c r="U119" s="46"/>
      <c r="V119" s="46"/>
      <c r="W119" s="105"/>
      <c r="X119" s="105"/>
      <c r="Y119" s="18"/>
      <c r="Z119" s="18"/>
      <c r="AA119" s="18"/>
      <c r="AB119" s="18"/>
    </row>
    <row r="120" spans="1:28" ht="15" customHeight="1">
      <c r="A120" s="41" t="s">
        <v>6436</v>
      </c>
      <c r="B120" s="20" t="s">
        <v>3271</v>
      </c>
      <c r="C120" s="22"/>
      <c r="D120" s="248" t="s">
        <v>6437</v>
      </c>
      <c r="E120" s="266"/>
      <c r="F120" s="20" t="s">
        <v>5954</v>
      </c>
      <c r="G120" s="46"/>
      <c r="H120" s="20" t="s">
        <v>6438</v>
      </c>
      <c r="I120" s="20" t="s">
        <v>6439</v>
      </c>
      <c r="J120" s="46"/>
      <c r="K120" s="46"/>
      <c r="L120" s="20" t="s">
        <v>6440</v>
      </c>
      <c r="M120" s="46"/>
      <c r="N120" s="46"/>
      <c r="O120" s="46"/>
      <c r="P120" s="46"/>
      <c r="Q120" s="46"/>
      <c r="R120" s="46"/>
      <c r="S120" s="46"/>
      <c r="T120" s="46"/>
      <c r="U120" s="46"/>
      <c r="V120" s="46"/>
      <c r="W120" s="105"/>
      <c r="X120" s="105"/>
      <c r="Y120" s="18"/>
      <c r="Z120" s="18"/>
      <c r="AA120" s="18"/>
      <c r="AB120" s="18"/>
    </row>
    <row r="121" spans="1:28" ht="15" customHeight="1">
      <c r="A121" s="41" t="s">
        <v>6441</v>
      </c>
      <c r="B121" s="20" t="s">
        <v>6442</v>
      </c>
      <c r="C121" s="46"/>
      <c r="D121" s="249" t="s">
        <v>6443</v>
      </c>
      <c r="E121" s="46"/>
      <c r="F121" s="20" t="s">
        <v>6002</v>
      </c>
      <c r="G121" s="46"/>
      <c r="H121" s="20" t="s">
        <v>6272</v>
      </c>
      <c r="I121" s="46"/>
      <c r="J121" s="46"/>
      <c r="K121" s="46"/>
      <c r="L121" s="46"/>
      <c r="M121" s="46"/>
      <c r="N121" s="46"/>
      <c r="O121" s="20" t="s">
        <v>6444</v>
      </c>
      <c r="P121" s="46"/>
      <c r="Q121" s="46"/>
      <c r="R121" s="46"/>
      <c r="S121" s="46"/>
      <c r="T121" s="46"/>
      <c r="U121" s="46"/>
      <c r="V121" s="46"/>
      <c r="W121" s="105"/>
      <c r="X121" s="105"/>
      <c r="Y121" s="18"/>
      <c r="Z121" s="18"/>
      <c r="AA121" s="18"/>
      <c r="AB121" s="18"/>
    </row>
    <row r="122" spans="1:28" ht="15" customHeight="1">
      <c r="A122" s="41" t="s">
        <v>6445</v>
      </c>
      <c r="B122" s="20" t="s">
        <v>3331</v>
      </c>
      <c r="C122" s="20" t="s">
        <v>3331</v>
      </c>
      <c r="D122" s="34" t="s">
        <v>6446</v>
      </c>
      <c r="E122" s="46"/>
      <c r="F122" s="46"/>
      <c r="G122" s="46"/>
      <c r="H122" s="20" t="s">
        <v>6447</v>
      </c>
      <c r="I122" s="46"/>
      <c r="J122" s="46"/>
      <c r="K122" s="46"/>
      <c r="L122" s="46"/>
      <c r="M122" s="46"/>
      <c r="N122" s="20" t="s">
        <v>5958</v>
      </c>
      <c r="O122" s="46"/>
      <c r="P122" s="46"/>
      <c r="Q122" s="46"/>
      <c r="R122" s="46"/>
      <c r="S122" s="46"/>
      <c r="T122" s="46"/>
      <c r="U122" s="46"/>
      <c r="V122" s="46"/>
      <c r="W122" s="105"/>
      <c r="X122" s="105"/>
      <c r="Y122" s="18"/>
      <c r="Z122" s="18"/>
      <c r="AA122" s="18"/>
      <c r="AB122" s="18"/>
    </row>
    <row r="123" spans="1:28" ht="15" customHeight="1">
      <c r="A123" s="41" t="s">
        <v>6448</v>
      </c>
      <c r="B123" s="20" t="s">
        <v>6449</v>
      </c>
      <c r="C123" s="20" t="s">
        <v>4699</v>
      </c>
      <c r="D123" s="42" t="s">
        <v>6450</v>
      </c>
      <c r="E123" s="46"/>
      <c r="F123" s="20" t="s">
        <v>5954</v>
      </c>
      <c r="G123" s="46"/>
      <c r="H123" s="20" t="s">
        <v>6451</v>
      </c>
      <c r="I123" s="46"/>
      <c r="J123" s="46"/>
      <c r="K123" s="46"/>
      <c r="L123" s="20" t="s">
        <v>6156</v>
      </c>
      <c r="M123" s="46"/>
      <c r="N123" s="46"/>
      <c r="O123" s="46"/>
      <c r="P123" s="46"/>
      <c r="Q123" s="46"/>
      <c r="R123" s="46"/>
      <c r="S123" s="46"/>
      <c r="T123" s="46"/>
      <c r="U123" s="46"/>
      <c r="V123" s="46"/>
      <c r="W123" s="105"/>
      <c r="X123" s="105"/>
      <c r="Y123" s="18"/>
      <c r="Z123" s="18"/>
      <c r="AA123" s="18"/>
      <c r="AB123" s="18"/>
    </row>
    <row r="124" spans="1:28" ht="15" customHeight="1">
      <c r="A124" s="41" t="s">
        <v>6452</v>
      </c>
      <c r="B124" s="38" t="s">
        <v>6453</v>
      </c>
      <c r="C124" s="38" t="s">
        <v>6454</v>
      </c>
      <c r="D124" s="255" t="s">
        <v>6455</v>
      </c>
      <c r="E124" s="20" t="s">
        <v>6396</v>
      </c>
      <c r="F124" s="20" t="s">
        <v>6002</v>
      </c>
      <c r="G124" s="46"/>
      <c r="H124" s="20" t="s">
        <v>6456</v>
      </c>
      <c r="I124" s="46"/>
      <c r="J124" s="46"/>
      <c r="K124" s="46"/>
      <c r="L124" s="20" t="s">
        <v>6150</v>
      </c>
      <c r="M124" s="20" t="s">
        <v>5957</v>
      </c>
      <c r="N124" s="46"/>
      <c r="O124" s="46"/>
      <c r="P124" s="46"/>
      <c r="Q124" s="46"/>
      <c r="R124" s="46"/>
      <c r="S124" s="46"/>
      <c r="T124" s="46"/>
      <c r="U124" s="46"/>
      <c r="V124" s="46"/>
      <c r="W124" s="105"/>
      <c r="X124" s="105"/>
      <c r="Y124" s="18"/>
      <c r="Z124" s="18"/>
      <c r="AA124" s="18"/>
      <c r="AB124" s="18"/>
    </row>
    <row r="125" spans="1:28" ht="15" customHeight="1">
      <c r="A125" s="41" t="s">
        <v>6457</v>
      </c>
      <c r="B125" s="20" t="s">
        <v>6458</v>
      </c>
      <c r="C125" s="247" t="s">
        <v>5812</v>
      </c>
      <c r="D125" s="248" t="s">
        <v>6459</v>
      </c>
      <c r="E125" s="293"/>
      <c r="F125" s="221" t="s">
        <v>5954</v>
      </c>
      <c r="G125" s="257"/>
      <c r="H125" s="46"/>
      <c r="I125" s="46"/>
      <c r="J125" s="46"/>
      <c r="K125" s="46"/>
      <c r="L125" s="46"/>
      <c r="M125" s="46"/>
      <c r="N125" s="46"/>
      <c r="O125" s="20" t="s">
        <v>6383</v>
      </c>
      <c r="P125" s="46"/>
      <c r="Q125" s="46"/>
      <c r="R125" s="46"/>
      <c r="S125" s="46"/>
      <c r="T125" s="46"/>
      <c r="U125" s="46"/>
      <c r="V125" s="46"/>
      <c r="W125" s="105"/>
      <c r="X125" s="105"/>
      <c r="Y125" s="18"/>
      <c r="Z125" s="18"/>
      <c r="AA125" s="18"/>
      <c r="AB125" s="18"/>
    </row>
    <row r="126" spans="1:28" ht="15" customHeight="1">
      <c r="A126" s="41" t="s">
        <v>6460</v>
      </c>
      <c r="B126" s="20" t="s">
        <v>6461</v>
      </c>
      <c r="C126" s="247" t="s">
        <v>6461</v>
      </c>
      <c r="D126" s="294" t="s">
        <v>6462</v>
      </c>
      <c r="E126" s="295"/>
      <c r="F126" s="295"/>
      <c r="G126" s="295"/>
      <c r="H126" s="263" t="s">
        <v>6463</v>
      </c>
      <c r="I126" s="46"/>
      <c r="J126" s="46"/>
      <c r="K126" s="46"/>
      <c r="L126" s="46"/>
      <c r="M126" s="46"/>
      <c r="N126" s="46"/>
      <c r="O126" s="46"/>
      <c r="P126" s="18"/>
      <c r="Q126" s="18"/>
      <c r="R126" s="18"/>
      <c r="S126" s="46"/>
      <c r="T126" s="46"/>
      <c r="U126" s="46"/>
      <c r="V126" s="46"/>
      <c r="W126" s="46"/>
      <c r="X126" s="46"/>
      <c r="Y126" s="46"/>
      <c r="Z126" s="46"/>
      <c r="AA126" s="105"/>
      <c r="AB126" s="105"/>
    </row>
    <row r="127" spans="1:28" ht="15" customHeight="1">
      <c r="A127" s="41" t="s">
        <v>6464</v>
      </c>
      <c r="B127" s="20" t="s">
        <v>3583</v>
      </c>
      <c r="C127" s="247" t="s">
        <v>3583</v>
      </c>
      <c r="D127" s="248" t="s">
        <v>6465</v>
      </c>
      <c r="E127" s="296"/>
      <c r="F127" s="242"/>
      <c r="G127" s="242"/>
      <c r="H127" s="20" t="s">
        <v>6466</v>
      </c>
      <c r="I127" s="46"/>
      <c r="J127" s="20" t="s">
        <v>6467</v>
      </c>
      <c r="K127" s="46"/>
      <c r="L127" s="46"/>
      <c r="M127" s="46"/>
      <c r="N127" s="46"/>
      <c r="O127" s="46"/>
      <c r="P127" s="46"/>
      <c r="Q127" s="46"/>
      <c r="R127" s="46"/>
      <c r="S127" s="46"/>
      <c r="T127" s="46"/>
      <c r="U127" s="46"/>
      <c r="V127" s="46"/>
      <c r="W127" s="105"/>
      <c r="X127" s="105"/>
      <c r="Y127" s="18"/>
      <c r="Z127" s="18"/>
      <c r="AA127" s="18"/>
      <c r="AB127" s="18"/>
    </row>
    <row r="128" spans="1:28" ht="15" customHeight="1">
      <c r="A128" s="41" t="s">
        <v>6468</v>
      </c>
      <c r="B128" s="20" t="s">
        <v>6469</v>
      </c>
      <c r="C128" s="46"/>
      <c r="D128" s="289" t="s">
        <v>6470</v>
      </c>
      <c r="E128" s="46"/>
      <c r="F128" s="46"/>
      <c r="G128" s="46"/>
      <c r="H128" s="20" t="s">
        <v>6392</v>
      </c>
      <c r="I128" s="46"/>
      <c r="J128" s="46"/>
      <c r="K128" s="46"/>
      <c r="L128" s="46"/>
      <c r="M128" s="46"/>
      <c r="N128" s="46"/>
      <c r="O128" s="20" t="s">
        <v>6383</v>
      </c>
      <c r="P128" s="46"/>
      <c r="Q128" s="46"/>
      <c r="R128" s="46"/>
      <c r="S128" s="46"/>
      <c r="T128" s="46"/>
      <c r="U128" s="46"/>
      <c r="V128" s="46"/>
      <c r="W128" s="105"/>
      <c r="X128" s="105"/>
      <c r="Y128" s="18"/>
      <c r="Z128" s="18"/>
      <c r="AA128" s="18"/>
      <c r="AB128" s="18"/>
    </row>
    <row r="129" spans="1:28" ht="15" customHeight="1">
      <c r="A129" s="41" t="s">
        <v>6471</v>
      </c>
      <c r="B129" s="20" t="s">
        <v>6472</v>
      </c>
      <c r="C129" s="247" t="s">
        <v>3839</v>
      </c>
      <c r="D129" s="248" t="s">
        <v>6473</v>
      </c>
      <c r="E129" s="266"/>
      <c r="F129" s="20" t="s">
        <v>5954</v>
      </c>
      <c r="G129" s="46"/>
      <c r="H129" s="20" t="s">
        <v>6474</v>
      </c>
      <c r="I129" s="46"/>
      <c r="J129" s="46"/>
      <c r="K129" s="46"/>
      <c r="L129" s="46"/>
      <c r="M129" s="46"/>
      <c r="N129" s="46"/>
      <c r="O129" s="46"/>
      <c r="P129" s="46"/>
      <c r="Q129" s="46"/>
      <c r="R129" s="46"/>
      <c r="S129" s="46"/>
      <c r="T129" s="46"/>
      <c r="U129" s="46"/>
      <c r="V129" s="46"/>
      <c r="W129" s="105"/>
      <c r="X129" s="105"/>
      <c r="Y129" s="18"/>
      <c r="Z129" s="18"/>
      <c r="AA129" s="18"/>
      <c r="AB129" s="18"/>
    </row>
    <row r="130" spans="1:28" ht="15" customHeight="1">
      <c r="A130" s="41" t="s">
        <v>6475</v>
      </c>
      <c r="B130" s="20" t="s">
        <v>6476</v>
      </c>
      <c r="C130" s="46"/>
      <c r="D130" s="249" t="s">
        <v>6477</v>
      </c>
      <c r="E130" s="46"/>
      <c r="F130" s="20" t="s">
        <v>6078</v>
      </c>
      <c r="G130" s="46"/>
      <c r="H130" s="46"/>
      <c r="I130" s="46"/>
      <c r="J130" s="46"/>
      <c r="K130" s="46"/>
      <c r="L130" s="46"/>
      <c r="M130" s="46"/>
      <c r="N130" s="46"/>
      <c r="O130" s="20" t="s">
        <v>5982</v>
      </c>
      <c r="P130" s="46"/>
      <c r="Q130" s="46"/>
      <c r="R130" s="46"/>
      <c r="S130" s="46"/>
      <c r="T130" s="46"/>
      <c r="U130" s="46"/>
      <c r="V130" s="46"/>
      <c r="W130" s="105"/>
      <c r="X130" s="105"/>
      <c r="Y130" s="18"/>
      <c r="Z130" s="18"/>
      <c r="AA130" s="18"/>
      <c r="AB130" s="18"/>
    </row>
    <row r="131" spans="1:28" ht="15" customHeight="1">
      <c r="A131" s="41" t="s">
        <v>6478</v>
      </c>
      <c r="B131" s="20" t="s">
        <v>3910</v>
      </c>
      <c r="C131" s="20" t="s">
        <v>3910</v>
      </c>
      <c r="D131" s="34" t="s">
        <v>6479</v>
      </c>
      <c r="E131" s="46"/>
      <c r="F131" s="20" t="s">
        <v>5954</v>
      </c>
      <c r="G131" s="46"/>
      <c r="H131" s="46"/>
      <c r="I131" s="46"/>
      <c r="J131" s="46"/>
      <c r="K131" s="46"/>
      <c r="L131" s="46"/>
      <c r="M131" s="46"/>
      <c r="N131" s="46"/>
      <c r="O131" s="46"/>
      <c r="P131" s="105"/>
      <c r="Q131" s="105"/>
      <c r="R131" s="105"/>
      <c r="S131" s="105"/>
      <c r="T131" s="105"/>
      <c r="U131" s="105"/>
      <c r="V131" s="105"/>
      <c r="W131" s="105"/>
      <c r="X131" s="105"/>
      <c r="Y131" s="18"/>
      <c r="Z131" s="18"/>
      <c r="AA131" s="18"/>
      <c r="AB131" s="18"/>
    </row>
    <row r="132" spans="1:28" ht="15" customHeight="1">
      <c r="A132" s="41" t="s">
        <v>6480</v>
      </c>
      <c r="B132" s="20" t="s">
        <v>3916</v>
      </c>
      <c r="C132" s="20" t="s">
        <v>3916</v>
      </c>
      <c r="D132" s="34" t="s">
        <v>6481</v>
      </c>
      <c r="E132" s="46"/>
      <c r="F132" s="20" t="s">
        <v>5954</v>
      </c>
      <c r="G132" s="46"/>
      <c r="H132" s="20" t="s">
        <v>6482</v>
      </c>
      <c r="I132" s="46"/>
      <c r="J132" s="46"/>
      <c r="K132" s="46"/>
      <c r="L132" s="20" t="s">
        <v>6150</v>
      </c>
      <c r="M132" s="46"/>
      <c r="N132" s="46"/>
      <c r="O132" s="46"/>
      <c r="P132" s="105"/>
      <c r="Q132" s="105"/>
      <c r="R132" s="105"/>
      <c r="S132" s="105"/>
      <c r="T132" s="105"/>
      <c r="U132" s="105"/>
      <c r="V132" s="105"/>
      <c r="W132" s="105"/>
      <c r="X132" s="105"/>
      <c r="Y132" s="18"/>
      <c r="Z132" s="18"/>
      <c r="AA132" s="18"/>
      <c r="AB132" s="18"/>
    </row>
    <row r="133" spans="1:28" ht="15" customHeight="1">
      <c r="A133" s="41" t="s">
        <v>6483</v>
      </c>
      <c r="B133" s="20" t="s">
        <v>3928</v>
      </c>
      <c r="C133" s="20" t="s">
        <v>3928</v>
      </c>
      <c r="D133" s="217" t="s">
        <v>6484</v>
      </c>
      <c r="E133" s="46"/>
      <c r="F133" s="46"/>
      <c r="G133" s="46"/>
      <c r="H133" s="20" t="s">
        <v>6485</v>
      </c>
      <c r="I133" s="46"/>
      <c r="J133" s="46"/>
      <c r="K133" s="46"/>
      <c r="L133" s="46"/>
      <c r="M133" s="46"/>
      <c r="N133" s="46"/>
      <c r="O133" s="46"/>
      <c r="P133" s="105"/>
      <c r="Q133" s="105"/>
      <c r="R133" s="105"/>
      <c r="S133" s="105"/>
      <c r="T133" s="105"/>
      <c r="U133" s="105"/>
      <c r="V133" s="105"/>
      <c r="W133" s="105"/>
      <c r="X133" s="105"/>
      <c r="Y133" s="18"/>
      <c r="Z133" s="18"/>
      <c r="AA133" s="18"/>
      <c r="AB133" s="18"/>
    </row>
    <row r="134" spans="1:28" ht="15" customHeight="1">
      <c r="A134" s="41" t="s">
        <v>6486</v>
      </c>
      <c r="B134" s="108" t="s">
        <v>3948</v>
      </c>
      <c r="C134" s="109" t="s">
        <v>3948</v>
      </c>
      <c r="D134" s="248" t="s">
        <v>6487</v>
      </c>
      <c r="E134" s="266"/>
      <c r="F134" s="20" t="s">
        <v>5954</v>
      </c>
      <c r="G134" s="46"/>
      <c r="H134" s="46"/>
      <c r="I134" s="46"/>
      <c r="J134" s="46"/>
      <c r="K134" s="46"/>
      <c r="L134" s="46"/>
      <c r="M134" s="46"/>
      <c r="N134" s="20" t="s">
        <v>5958</v>
      </c>
      <c r="O134" s="46"/>
      <c r="P134" s="105"/>
      <c r="Q134" s="105"/>
      <c r="R134" s="105"/>
      <c r="S134" s="105"/>
      <c r="T134" s="105"/>
      <c r="U134" s="105"/>
      <c r="V134" s="105"/>
      <c r="W134" s="105"/>
      <c r="X134" s="105"/>
      <c r="Y134" s="18"/>
      <c r="Z134" s="18"/>
      <c r="AA134" s="18"/>
      <c r="AB134" s="18"/>
    </row>
    <row r="135" spans="1:28" ht="15" customHeight="1">
      <c r="A135" s="41" t="s">
        <v>6488</v>
      </c>
      <c r="B135" s="20" t="s">
        <v>4038</v>
      </c>
      <c r="C135" s="247" t="s">
        <v>4038</v>
      </c>
      <c r="D135" s="248" t="s">
        <v>6489</v>
      </c>
      <c r="E135" s="266"/>
      <c r="F135" s="46"/>
      <c r="G135" s="46"/>
      <c r="H135" s="46"/>
      <c r="I135" s="46"/>
      <c r="J135" s="46"/>
      <c r="K135" s="46"/>
      <c r="L135" s="46"/>
      <c r="M135" s="46"/>
      <c r="N135" s="20" t="s">
        <v>5958</v>
      </c>
      <c r="O135" s="46"/>
      <c r="P135" s="105"/>
      <c r="Q135" s="105"/>
      <c r="R135" s="105"/>
      <c r="S135" s="105"/>
      <c r="T135" s="105"/>
      <c r="U135" s="105"/>
      <c r="V135" s="105"/>
      <c r="W135" s="105"/>
      <c r="X135" s="105"/>
      <c r="Y135" s="18"/>
      <c r="Z135" s="18"/>
      <c r="AA135" s="18"/>
      <c r="AB135" s="18"/>
    </row>
    <row r="136" spans="1:28" ht="15" customHeight="1">
      <c r="A136" s="41" t="s">
        <v>6490</v>
      </c>
      <c r="B136" s="108" t="s">
        <v>6491</v>
      </c>
      <c r="C136" s="108" t="s">
        <v>6492</v>
      </c>
      <c r="D136" s="99" t="s">
        <v>6493</v>
      </c>
      <c r="E136" s="105"/>
      <c r="F136" s="105"/>
      <c r="G136" s="105"/>
      <c r="H136" s="108" t="s">
        <v>6494</v>
      </c>
      <c r="I136" s="105"/>
      <c r="J136" s="105"/>
      <c r="K136" s="105"/>
      <c r="L136" s="105"/>
      <c r="M136" s="105"/>
      <c r="N136" s="105"/>
      <c r="O136" s="105"/>
      <c r="P136" s="105"/>
      <c r="Q136" s="105"/>
      <c r="R136" s="105"/>
      <c r="S136" s="105"/>
      <c r="T136" s="105"/>
      <c r="U136" s="105"/>
      <c r="V136" s="105"/>
      <c r="W136" s="105"/>
      <c r="X136" s="105"/>
      <c r="Y136" s="18"/>
      <c r="Z136" s="18"/>
      <c r="AA136" s="18"/>
      <c r="AB136" s="18"/>
    </row>
    <row r="137" spans="1:28" ht="15" customHeight="1">
      <c r="A137" s="41" t="s">
        <v>6495</v>
      </c>
      <c r="B137" s="20" t="s">
        <v>4106</v>
      </c>
      <c r="C137" s="247" t="s">
        <v>4106</v>
      </c>
      <c r="D137" s="248" t="s">
        <v>6496</v>
      </c>
      <c r="E137" s="266"/>
      <c r="F137" s="46"/>
      <c r="G137" s="46"/>
      <c r="H137" s="20" t="s">
        <v>6497</v>
      </c>
      <c r="I137" s="46"/>
      <c r="J137" s="46"/>
      <c r="K137" s="34" t="s">
        <v>6498</v>
      </c>
      <c r="L137" s="46"/>
      <c r="M137" s="46"/>
      <c r="N137" s="46"/>
      <c r="O137" s="20" t="s">
        <v>5982</v>
      </c>
      <c r="P137" s="105"/>
      <c r="Q137" s="105"/>
      <c r="R137" s="105"/>
      <c r="S137" s="105"/>
      <c r="T137" s="105"/>
      <c r="U137" s="105"/>
      <c r="V137" s="105"/>
      <c r="W137" s="105"/>
      <c r="X137" s="105"/>
      <c r="Y137" s="18"/>
      <c r="Z137" s="18"/>
      <c r="AA137" s="18"/>
      <c r="AB137" s="18"/>
    </row>
    <row r="138" spans="1:28" ht="15" customHeight="1">
      <c r="A138" s="41" t="s">
        <v>6499</v>
      </c>
      <c r="B138" s="20" t="s">
        <v>6500</v>
      </c>
      <c r="C138" s="247" t="s">
        <v>6501</v>
      </c>
      <c r="D138" s="253" t="s">
        <v>6502</v>
      </c>
      <c r="E138" s="266"/>
      <c r="F138" s="46"/>
      <c r="G138" s="46"/>
      <c r="H138" s="46"/>
      <c r="I138" s="46"/>
      <c r="J138" s="46"/>
      <c r="K138" s="46"/>
      <c r="L138" s="46"/>
      <c r="M138" s="46"/>
      <c r="N138" s="46"/>
      <c r="O138" s="46"/>
      <c r="P138" s="46"/>
      <c r="Q138" s="46"/>
      <c r="R138" s="46"/>
      <c r="S138" s="46"/>
      <c r="T138" s="46"/>
      <c r="U138" s="46"/>
      <c r="V138" s="46"/>
      <c r="W138" s="105"/>
      <c r="X138" s="105"/>
      <c r="Y138" s="18"/>
      <c r="Z138" s="18"/>
      <c r="AA138" s="18"/>
      <c r="AB138" s="18"/>
    </row>
    <row r="139" spans="1:28" ht="15" customHeight="1">
      <c r="A139" s="41" t="s">
        <v>6503</v>
      </c>
      <c r="B139" s="20" t="s">
        <v>6504</v>
      </c>
      <c r="C139" s="247" t="s">
        <v>4141</v>
      </c>
      <c r="D139" s="248" t="s">
        <v>6505</v>
      </c>
      <c r="E139" s="266"/>
      <c r="F139" s="46"/>
      <c r="G139" s="46"/>
      <c r="H139" s="46"/>
      <c r="I139" s="46"/>
      <c r="J139" s="46"/>
      <c r="K139" s="46"/>
      <c r="L139" s="46"/>
      <c r="M139" s="46"/>
      <c r="N139" s="46"/>
      <c r="O139" s="46"/>
      <c r="P139" s="105"/>
      <c r="Q139" s="105"/>
      <c r="R139" s="105"/>
      <c r="S139" s="105"/>
      <c r="T139" s="105"/>
      <c r="U139" s="105"/>
      <c r="V139" s="105"/>
      <c r="W139" s="105"/>
      <c r="X139" s="105"/>
      <c r="Y139" s="18"/>
      <c r="Z139" s="18"/>
      <c r="AA139" s="18"/>
      <c r="AB139" s="18"/>
    </row>
    <row r="140" spans="1:28" ht="15" customHeight="1">
      <c r="A140" s="41" t="s">
        <v>6506</v>
      </c>
      <c r="B140" s="20" t="s">
        <v>6507</v>
      </c>
      <c r="C140" s="109" t="s">
        <v>6508</v>
      </c>
      <c r="D140" s="248" t="s">
        <v>6509</v>
      </c>
      <c r="E140" s="266"/>
      <c r="F140" s="46"/>
      <c r="G140" s="46"/>
      <c r="H140" s="46"/>
      <c r="I140" s="46"/>
      <c r="J140" s="46"/>
      <c r="K140" s="46"/>
      <c r="L140" s="46"/>
      <c r="M140" s="46"/>
      <c r="N140" s="46"/>
      <c r="O140" s="46"/>
      <c r="P140" s="105"/>
      <c r="Q140" s="105"/>
      <c r="R140" s="105"/>
      <c r="S140" s="105"/>
      <c r="T140" s="105"/>
      <c r="U140" s="105"/>
      <c r="V140" s="105"/>
      <c r="W140" s="105"/>
      <c r="X140" s="105"/>
      <c r="Y140" s="18"/>
      <c r="Z140" s="18"/>
      <c r="AA140" s="18"/>
      <c r="AB140" s="18"/>
    </row>
    <row r="141" spans="1:28" ht="15" customHeight="1">
      <c r="A141" s="41" t="s">
        <v>6510</v>
      </c>
      <c r="B141" s="20" t="s">
        <v>4209</v>
      </c>
      <c r="C141" s="247" t="s">
        <v>4209</v>
      </c>
      <c r="D141" s="248" t="s">
        <v>6511</v>
      </c>
      <c r="E141" s="266"/>
      <c r="F141" s="46"/>
      <c r="G141" s="46"/>
      <c r="H141" s="46"/>
      <c r="I141" s="46"/>
      <c r="J141" s="46"/>
      <c r="K141" s="46"/>
      <c r="L141" s="46"/>
      <c r="M141" s="46"/>
      <c r="N141" s="46"/>
      <c r="O141" s="46"/>
      <c r="P141" s="105"/>
      <c r="Q141" s="105"/>
      <c r="R141" s="105"/>
      <c r="S141" s="105"/>
      <c r="T141" s="105"/>
      <c r="U141" s="105"/>
      <c r="V141" s="105"/>
      <c r="W141" s="105"/>
      <c r="X141" s="105"/>
      <c r="Y141" s="18"/>
      <c r="Z141" s="18"/>
      <c r="AA141" s="18"/>
      <c r="AB141" s="18"/>
    </row>
    <row r="142" spans="1:28" ht="15" customHeight="1">
      <c r="A142" s="41" t="s">
        <v>6512</v>
      </c>
      <c r="B142" s="20" t="s">
        <v>6513</v>
      </c>
      <c r="C142" s="20" t="s">
        <v>2910</v>
      </c>
      <c r="D142" s="242"/>
      <c r="E142" s="46"/>
      <c r="F142" s="20" t="s">
        <v>5954</v>
      </c>
      <c r="G142" s="46"/>
      <c r="H142" s="46"/>
      <c r="I142" s="46"/>
      <c r="J142" s="46"/>
      <c r="K142" s="46"/>
      <c r="L142" s="46"/>
      <c r="M142" s="46"/>
      <c r="N142" s="46"/>
      <c r="O142" s="46"/>
      <c r="P142" s="105"/>
      <c r="Q142" s="105"/>
      <c r="R142" s="105"/>
      <c r="S142" s="105"/>
      <c r="T142" s="105"/>
      <c r="U142" s="105"/>
      <c r="V142" s="105"/>
      <c r="W142" s="105"/>
      <c r="X142" s="105"/>
      <c r="Y142" s="18"/>
      <c r="Z142" s="18"/>
      <c r="AA142" s="18"/>
      <c r="AB142" s="18"/>
    </row>
    <row r="143" spans="1:28" ht="15" customHeight="1">
      <c r="A143" s="41" t="s">
        <v>6514</v>
      </c>
      <c r="B143" s="20" t="s">
        <v>6515</v>
      </c>
      <c r="C143" s="46"/>
      <c r="D143" s="257"/>
      <c r="E143" s="46"/>
      <c r="F143" s="46"/>
      <c r="G143" s="46"/>
      <c r="H143" s="46"/>
      <c r="I143" s="41" t="s">
        <v>6516</v>
      </c>
      <c r="J143" s="46"/>
      <c r="K143" s="34" t="s">
        <v>6517</v>
      </c>
      <c r="L143" s="46"/>
      <c r="M143" s="46"/>
      <c r="N143" s="46"/>
      <c r="O143" s="46"/>
      <c r="P143" s="105"/>
      <c r="Q143" s="105"/>
      <c r="R143" s="105"/>
      <c r="S143" s="105"/>
      <c r="T143" s="105"/>
      <c r="U143" s="105"/>
      <c r="V143" s="105"/>
      <c r="W143" s="105"/>
      <c r="X143" s="105"/>
      <c r="Y143" s="18"/>
      <c r="Z143" s="18"/>
      <c r="AA143" s="18"/>
      <c r="AB143" s="18"/>
    </row>
    <row r="144" spans="1:28" ht="15" customHeight="1">
      <c r="A144" s="41" t="s">
        <v>6518</v>
      </c>
      <c r="B144" s="20" t="s">
        <v>4444</v>
      </c>
      <c r="C144" s="247" t="s">
        <v>3624</v>
      </c>
      <c r="D144" s="248" t="s">
        <v>6519</v>
      </c>
      <c r="E144" s="266"/>
      <c r="F144" s="46"/>
      <c r="G144" s="46"/>
      <c r="H144" s="20" t="s">
        <v>6520</v>
      </c>
      <c r="I144" s="46"/>
      <c r="J144" s="46"/>
      <c r="K144" s="46"/>
      <c r="L144" s="20" t="s">
        <v>6264</v>
      </c>
      <c r="M144" s="46"/>
      <c r="N144" s="46"/>
      <c r="O144" s="46"/>
      <c r="P144" s="105"/>
      <c r="Q144" s="105"/>
      <c r="R144" s="105"/>
      <c r="S144" s="105"/>
      <c r="T144" s="105"/>
      <c r="U144" s="105"/>
      <c r="V144" s="105"/>
      <c r="W144" s="105"/>
      <c r="X144" s="105"/>
      <c r="Y144" s="18"/>
      <c r="Z144" s="18"/>
      <c r="AA144" s="18"/>
      <c r="AB144" s="18"/>
    </row>
    <row r="145" spans="1:28" ht="15" customHeight="1">
      <c r="A145" s="41" t="s">
        <v>6521</v>
      </c>
      <c r="B145" s="108" t="s">
        <v>6522</v>
      </c>
      <c r="C145" s="108" t="s">
        <v>3048</v>
      </c>
      <c r="D145" s="120" t="s">
        <v>6523</v>
      </c>
      <c r="E145" s="105"/>
      <c r="F145" s="108" t="s">
        <v>5954</v>
      </c>
      <c r="G145" s="105"/>
      <c r="H145" s="105"/>
      <c r="I145" s="105"/>
      <c r="J145" s="105"/>
      <c r="K145" s="105"/>
      <c r="L145" s="105"/>
      <c r="M145" s="105"/>
      <c r="N145" s="105"/>
      <c r="O145" s="108" t="s">
        <v>6524</v>
      </c>
      <c r="P145" s="105"/>
      <c r="Q145" s="105"/>
      <c r="R145" s="105"/>
      <c r="S145" s="105"/>
      <c r="T145" s="105"/>
      <c r="U145" s="105"/>
      <c r="V145" s="105"/>
      <c r="W145" s="105"/>
      <c r="X145" s="105"/>
      <c r="Y145" s="18"/>
      <c r="Z145" s="18"/>
      <c r="AA145" s="18"/>
      <c r="AB145" s="18"/>
    </row>
    <row r="146" spans="1:28" ht="15" customHeight="1">
      <c r="A146" s="41" t="s">
        <v>6525</v>
      </c>
      <c r="B146" s="20" t="s">
        <v>6526</v>
      </c>
      <c r="C146" s="46"/>
      <c r="D146" s="217" t="s">
        <v>6527</v>
      </c>
      <c r="E146" s="46"/>
      <c r="F146" s="46"/>
      <c r="G146" s="46"/>
      <c r="H146" s="20" t="s">
        <v>6528</v>
      </c>
      <c r="I146" s="46"/>
      <c r="J146" s="46"/>
      <c r="K146" s="46"/>
      <c r="L146" s="46"/>
      <c r="M146" s="46"/>
      <c r="N146" s="46"/>
      <c r="O146" s="46"/>
      <c r="P146" s="105"/>
      <c r="Q146" s="105"/>
      <c r="R146" s="105"/>
      <c r="S146" s="105"/>
      <c r="T146" s="105"/>
      <c r="U146" s="105"/>
      <c r="V146" s="105"/>
      <c r="W146" s="105"/>
      <c r="X146" s="105"/>
      <c r="Y146" s="18"/>
      <c r="Z146" s="18"/>
      <c r="AA146" s="18"/>
      <c r="AB146" s="18"/>
    </row>
    <row r="147" spans="1:28" ht="15" customHeight="1">
      <c r="A147" s="41" t="s">
        <v>6529</v>
      </c>
      <c r="B147" s="20" t="s">
        <v>4562</v>
      </c>
      <c r="C147" s="247" t="s">
        <v>4562</v>
      </c>
      <c r="D147" s="248" t="s">
        <v>6530</v>
      </c>
      <c r="E147" s="266"/>
      <c r="F147" s="46"/>
      <c r="G147" s="46"/>
      <c r="H147" s="20" t="s">
        <v>6531</v>
      </c>
      <c r="I147" s="46"/>
      <c r="J147" s="46"/>
      <c r="K147" s="46"/>
      <c r="L147" s="46"/>
      <c r="M147" s="46"/>
      <c r="N147" s="20" t="s">
        <v>5958</v>
      </c>
      <c r="O147" s="46"/>
      <c r="P147" s="105"/>
      <c r="Q147" s="105"/>
      <c r="R147" s="105"/>
      <c r="S147" s="105"/>
      <c r="T147" s="105"/>
      <c r="U147" s="105"/>
      <c r="V147" s="105"/>
      <c r="W147" s="105"/>
      <c r="X147" s="105"/>
      <c r="Y147" s="18"/>
      <c r="Z147" s="18"/>
      <c r="AA147" s="18"/>
      <c r="AB147" s="18"/>
    </row>
    <row r="148" spans="1:28" ht="15" customHeight="1">
      <c r="A148" s="41" t="s">
        <v>6532</v>
      </c>
      <c r="B148" s="20" t="s">
        <v>6533</v>
      </c>
      <c r="C148" s="108" t="s">
        <v>6276</v>
      </c>
      <c r="D148" s="289" t="s">
        <v>6534</v>
      </c>
      <c r="E148" s="46"/>
      <c r="F148" s="20" t="s">
        <v>5954</v>
      </c>
      <c r="G148" s="46"/>
      <c r="H148" s="20" t="s">
        <v>6535</v>
      </c>
      <c r="I148" s="46"/>
      <c r="J148" s="46"/>
      <c r="K148" s="46"/>
      <c r="L148" s="46"/>
      <c r="M148" s="46"/>
      <c r="N148" s="46"/>
      <c r="O148" s="46"/>
      <c r="P148" s="105"/>
      <c r="Q148" s="105"/>
      <c r="R148" s="105"/>
      <c r="S148" s="105"/>
      <c r="T148" s="105"/>
      <c r="U148" s="105"/>
      <c r="V148" s="105"/>
      <c r="W148" s="105"/>
      <c r="X148" s="105"/>
      <c r="Y148" s="18"/>
      <c r="Z148" s="18"/>
      <c r="AA148" s="18"/>
      <c r="AB148" s="18"/>
    </row>
    <row r="149" spans="1:28" ht="15" customHeight="1">
      <c r="A149" s="41" t="s">
        <v>6536</v>
      </c>
      <c r="B149" s="20" t="s">
        <v>4586</v>
      </c>
      <c r="C149" s="22"/>
      <c r="D149" s="248" t="s">
        <v>6537</v>
      </c>
      <c r="E149" s="266"/>
      <c r="F149" s="46"/>
      <c r="G149" s="46"/>
      <c r="H149" s="20" t="s">
        <v>6538</v>
      </c>
      <c r="I149" s="46"/>
      <c r="J149" s="46"/>
      <c r="K149" s="46"/>
      <c r="L149" s="20" t="s">
        <v>6150</v>
      </c>
      <c r="M149" s="46"/>
      <c r="N149" s="20" t="s">
        <v>5958</v>
      </c>
      <c r="O149" s="46"/>
      <c r="P149" s="105"/>
      <c r="Q149" s="105"/>
      <c r="R149" s="105"/>
      <c r="S149" s="105"/>
      <c r="T149" s="105"/>
      <c r="U149" s="105"/>
      <c r="V149" s="105"/>
      <c r="W149" s="105"/>
      <c r="X149" s="105"/>
      <c r="Y149" s="18"/>
      <c r="Z149" s="18"/>
      <c r="AA149" s="18"/>
      <c r="AB149" s="18"/>
    </row>
    <row r="150" spans="1:28" ht="15" customHeight="1">
      <c r="A150" s="41" t="s">
        <v>6539</v>
      </c>
      <c r="B150" s="20" t="s">
        <v>6540</v>
      </c>
      <c r="C150" s="46"/>
      <c r="D150" s="242"/>
      <c r="E150" s="20" t="s">
        <v>6396</v>
      </c>
      <c r="F150" s="20" t="s">
        <v>6078</v>
      </c>
      <c r="G150" s="46"/>
      <c r="H150" s="46"/>
      <c r="I150" s="46"/>
      <c r="J150" s="46"/>
      <c r="K150" s="46"/>
      <c r="L150" s="46"/>
      <c r="M150" s="46"/>
      <c r="N150" s="46"/>
      <c r="O150" s="46"/>
      <c r="P150" s="105"/>
      <c r="Q150" s="105"/>
      <c r="R150" s="105"/>
      <c r="S150" s="105"/>
      <c r="T150" s="105"/>
      <c r="U150" s="105"/>
      <c r="V150" s="105"/>
      <c r="W150" s="105"/>
      <c r="X150" s="105"/>
      <c r="Y150" s="18"/>
      <c r="Z150" s="18"/>
      <c r="AA150" s="18"/>
      <c r="AB150" s="18"/>
    </row>
    <row r="151" spans="1:28" ht="15" customHeight="1">
      <c r="A151" s="41" t="s">
        <v>6541</v>
      </c>
      <c r="B151" s="20" t="s">
        <v>6542</v>
      </c>
      <c r="C151" s="20" t="s">
        <v>4004</v>
      </c>
      <c r="D151" s="217" t="s">
        <v>6543</v>
      </c>
      <c r="E151" s="46"/>
      <c r="F151" s="20" t="s">
        <v>5954</v>
      </c>
      <c r="G151" s="46"/>
      <c r="H151" s="20" t="s">
        <v>6544</v>
      </c>
      <c r="I151" s="46"/>
      <c r="J151" s="46"/>
      <c r="K151" s="46"/>
      <c r="L151" s="46"/>
      <c r="M151" s="46"/>
      <c r="N151" s="46"/>
      <c r="O151" s="46"/>
      <c r="P151" s="105"/>
      <c r="Q151" s="105"/>
      <c r="R151" s="105"/>
      <c r="S151" s="105"/>
      <c r="T151" s="105"/>
      <c r="U151" s="105"/>
      <c r="V151" s="105"/>
      <c r="W151" s="105"/>
      <c r="X151" s="105"/>
      <c r="Y151" s="18"/>
      <c r="Z151" s="18"/>
      <c r="AA151" s="18"/>
      <c r="AB151" s="18"/>
    </row>
    <row r="152" spans="1:28" ht="15" customHeight="1">
      <c r="A152" s="41" t="s">
        <v>6545</v>
      </c>
      <c r="B152" s="20" t="s">
        <v>4890</v>
      </c>
      <c r="C152" s="247" t="s">
        <v>4890</v>
      </c>
      <c r="D152" s="248" t="s">
        <v>6546</v>
      </c>
      <c r="E152" s="266"/>
      <c r="F152" s="20" t="s">
        <v>5954</v>
      </c>
      <c r="G152" s="46"/>
      <c r="H152" s="46"/>
      <c r="I152" s="46"/>
      <c r="J152" s="46"/>
      <c r="K152" s="46"/>
      <c r="L152" s="46"/>
      <c r="M152" s="46"/>
      <c r="N152" s="46"/>
      <c r="O152" s="46"/>
      <c r="P152" s="105"/>
      <c r="Q152" s="105"/>
      <c r="R152" s="105"/>
      <c r="S152" s="105"/>
      <c r="T152" s="105"/>
      <c r="U152" s="105"/>
      <c r="V152" s="105"/>
      <c r="W152" s="105"/>
      <c r="X152" s="105"/>
      <c r="Y152" s="18"/>
      <c r="Z152" s="18"/>
      <c r="AA152" s="18"/>
      <c r="AB152" s="18"/>
    </row>
    <row r="153" spans="1:28" ht="15" customHeight="1">
      <c r="A153" s="18"/>
      <c r="B153" s="105"/>
      <c r="C153" s="105"/>
      <c r="D153" s="101"/>
      <c r="E153" s="105"/>
      <c r="F153" s="105"/>
      <c r="G153" s="105"/>
      <c r="H153" s="105"/>
      <c r="I153" s="105"/>
      <c r="J153" s="105"/>
      <c r="K153" s="105"/>
      <c r="L153" s="105"/>
      <c r="M153" s="105"/>
      <c r="N153" s="105"/>
      <c r="O153" s="105"/>
      <c r="P153" s="105"/>
      <c r="Q153" s="105"/>
      <c r="R153" s="105"/>
      <c r="S153" s="105"/>
      <c r="T153" s="105"/>
      <c r="U153" s="105"/>
      <c r="V153" s="105"/>
      <c r="W153" s="105"/>
      <c r="X153" s="105"/>
      <c r="Y153" s="18"/>
      <c r="Z153" s="18"/>
      <c r="AA153" s="18"/>
      <c r="AB153" s="18"/>
    </row>
    <row r="154" spans="1:28" ht="15" customHeight="1">
      <c r="A154" s="18"/>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8"/>
      <c r="Z154" s="18"/>
      <c r="AA154" s="18"/>
      <c r="AB154" s="18"/>
    </row>
    <row r="155" spans="1:28" ht="15" customHeight="1">
      <c r="A155" s="18"/>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8"/>
      <c r="Z155" s="18"/>
      <c r="AA155" s="18"/>
      <c r="AB155" s="18"/>
    </row>
    <row r="156" spans="1:28" ht="15" customHeight="1">
      <c r="A156" s="18"/>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8"/>
      <c r="Z156" s="18"/>
      <c r="AA156" s="18"/>
      <c r="AB156" s="18"/>
    </row>
    <row r="157" spans="1:28" ht="15" customHeight="1">
      <c r="A157" s="18"/>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8"/>
      <c r="Z157" s="18"/>
      <c r="AA157" s="18"/>
      <c r="AB157" s="18"/>
    </row>
    <row r="158" spans="1:28" ht="15" customHeight="1">
      <c r="A158" s="18"/>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8"/>
      <c r="Z158" s="18"/>
      <c r="AA158" s="18"/>
      <c r="AB158" s="18"/>
    </row>
    <row r="159" spans="1:28" ht="15" customHeight="1">
      <c r="A159" s="18"/>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8"/>
      <c r="Z159" s="18"/>
      <c r="AA159" s="18"/>
      <c r="AB159" s="18"/>
    </row>
    <row r="160" spans="1:28" ht="15" customHeight="1">
      <c r="A160" s="18"/>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8"/>
      <c r="Z160" s="18"/>
      <c r="AA160" s="18"/>
      <c r="AB160" s="18"/>
    </row>
    <row r="161" spans="1:28" ht="15" customHeight="1">
      <c r="A161" s="18"/>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8"/>
      <c r="Z161" s="18"/>
      <c r="AA161" s="18"/>
      <c r="AB161" s="18"/>
    </row>
    <row r="162" spans="1:28" ht="15" customHeight="1">
      <c r="A162" s="18"/>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8"/>
      <c r="Z162" s="18"/>
      <c r="AA162" s="18"/>
      <c r="AB162" s="18"/>
    </row>
    <row r="163" spans="1:28" ht="15" customHeight="1">
      <c r="A163" s="18"/>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8"/>
      <c r="Z163" s="18"/>
      <c r="AA163" s="18"/>
      <c r="AB163" s="18"/>
    </row>
    <row r="164" spans="1:28" ht="15" customHeight="1">
      <c r="A164" s="18"/>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8"/>
      <c r="Z164" s="18"/>
      <c r="AA164" s="18"/>
      <c r="AB164" s="18"/>
    </row>
    <row r="165" spans="1:28" ht="15" customHeight="1">
      <c r="A165" s="18"/>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8"/>
      <c r="Z165" s="18"/>
      <c r="AA165" s="18"/>
      <c r="AB165" s="18"/>
    </row>
    <row r="166" spans="1:28" ht="15" customHeight="1">
      <c r="A166" s="18"/>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8"/>
      <c r="Z166" s="18"/>
      <c r="AA166" s="18"/>
      <c r="AB166" s="18"/>
    </row>
    <row r="167" spans="1:28" ht="15" customHeight="1">
      <c r="A167" s="18"/>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8"/>
      <c r="Z167" s="18"/>
      <c r="AA167" s="18"/>
      <c r="AB167" s="18"/>
    </row>
    <row r="168" spans="1:28" ht="15" customHeight="1">
      <c r="A168" s="18"/>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8"/>
      <c r="Z168" s="18"/>
      <c r="AA168" s="18"/>
      <c r="AB168" s="18"/>
    </row>
    <row r="169" spans="1:28" ht="15" customHeight="1">
      <c r="A169" s="18"/>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8"/>
      <c r="Z169" s="18"/>
      <c r="AA169" s="18"/>
      <c r="AB169" s="18"/>
    </row>
    <row r="170" spans="1:28" ht="15" customHeight="1">
      <c r="A170" s="18"/>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8"/>
      <c r="Z170" s="18"/>
      <c r="AA170" s="18"/>
      <c r="AB170" s="18"/>
    </row>
    <row r="171" spans="1:28" ht="15" customHeight="1">
      <c r="A171" s="18"/>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8"/>
      <c r="Z171" s="18"/>
      <c r="AA171" s="18"/>
      <c r="AB171" s="18"/>
    </row>
    <row r="172" spans="1:28" ht="15" customHeight="1">
      <c r="A172" s="18"/>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8"/>
      <c r="Z172" s="18"/>
      <c r="AA172" s="18"/>
      <c r="AB172" s="18"/>
    </row>
    <row r="173" spans="1:28" ht="15" customHeight="1">
      <c r="A173" s="18"/>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8"/>
      <c r="Z173" s="18"/>
      <c r="AA173" s="18"/>
      <c r="AB173" s="18"/>
    </row>
    <row r="174" spans="1:28" ht="15" customHeight="1">
      <c r="A174" s="18"/>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8"/>
      <c r="Z174" s="18"/>
      <c r="AA174" s="18"/>
      <c r="AB174" s="18"/>
    </row>
    <row r="175" spans="1:28" ht="15" customHeight="1">
      <c r="A175" s="18"/>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8"/>
      <c r="Z175" s="18"/>
      <c r="AA175" s="18"/>
      <c r="AB175" s="18"/>
    </row>
    <row r="176" spans="1:28" ht="15" customHeight="1">
      <c r="A176" s="18"/>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8"/>
      <c r="Z176" s="18"/>
      <c r="AA176" s="18"/>
      <c r="AB176" s="18"/>
    </row>
    <row r="177" spans="1:28" ht="15" customHeight="1">
      <c r="A177" s="18"/>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8"/>
      <c r="Z177" s="18"/>
      <c r="AA177" s="18"/>
      <c r="AB177" s="18"/>
    </row>
    <row r="178" spans="1:28" ht="15" customHeight="1">
      <c r="A178" s="18"/>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8"/>
      <c r="Z178" s="18"/>
      <c r="AA178" s="18"/>
      <c r="AB178" s="18"/>
    </row>
    <row r="179" spans="1:28" ht="15" customHeight="1">
      <c r="A179" s="18"/>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8"/>
      <c r="Z179" s="18"/>
      <c r="AA179" s="18"/>
      <c r="AB179" s="18"/>
    </row>
    <row r="180" spans="1:28" ht="15" customHeight="1">
      <c r="A180" s="18"/>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8"/>
      <c r="Z180" s="18"/>
      <c r="AA180" s="18"/>
      <c r="AB180" s="18"/>
    </row>
    <row r="181" spans="1:28" ht="15" customHeight="1">
      <c r="A181" s="18"/>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8"/>
      <c r="Z181" s="18"/>
      <c r="AA181" s="18"/>
      <c r="AB181" s="18"/>
    </row>
    <row r="182" spans="1:28" ht="15" customHeight="1">
      <c r="A182" s="18"/>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8"/>
      <c r="Z182" s="18"/>
      <c r="AA182" s="18"/>
      <c r="AB182" s="18"/>
    </row>
    <row r="183" spans="1:28" ht="15" customHeight="1">
      <c r="A183" s="18"/>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8"/>
      <c r="Z183" s="18"/>
      <c r="AA183" s="18"/>
      <c r="AB183" s="18"/>
    </row>
    <row r="184" spans="1:28" ht="15" customHeight="1">
      <c r="A184" s="18"/>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8"/>
      <c r="Z184" s="18"/>
      <c r="AA184" s="18"/>
      <c r="AB184" s="18"/>
    </row>
    <row r="185" spans="1:28" ht="15" customHeight="1">
      <c r="A185" s="18"/>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8"/>
      <c r="Z185" s="18"/>
      <c r="AA185" s="18"/>
      <c r="AB185" s="18"/>
    </row>
    <row r="186" spans="1:28" ht="15" customHeight="1">
      <c r="A186" s="18"/>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8"/>
      <c r="Z186" s="18"/>
      <c r="AA186" s="18"/>
      <c r="AB186" s="18"/>
    </row>
    <row r="187" spans="1:28" ht="15" customHeight="1">
      <c r="A187" s="18"/>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8"/>
      <c r="Z187" s="18"/>
      <c r="AA187" s="18"/>
      <c r="AB187" s="18"/>
    </row>
    <row r="188" spans="1:28" ht="15" customHeight="1">
      <c r="A188" s="18"/>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8"/>
      <c r="Z188" s="18"/>
      <c r="AA188" s="18"/>
      <c r="AB188" s="18"/>
    </row>
    <row r="189" spans="1:28" ht="15" customHeight="1">
      <c r="A189" s="18"/>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8"/>
      <c r="Z189" s="18"/>
      <c r="AA189" s="18"/>
      <c r="AB189" s="18"/>
    </row>
    <row r="190" spans="1:28" ht="15" customHeight="1">
      <c r="A190" s="18"/>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8"/>
      <c r="Z190" s="18"/>
      <c r="AA190" s="18"/>
      <c r="AB190" s="18"/>
    </row>
    <row r="191" spans="1:28" ht="15" customHeight="1">
      <c r="A191" s="18"/>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8"/>
      <c r="Z191" s="18"/>
      <c r="AA191" s="18"/>
      <c r="AB191" s="18"/>
    </row>
    <row r="192" spans="1:28" ht="15" customHeight="1">
      <c r="A192" s="18"/>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8"/>
      <c r="Z192" s="18"/>
      <c r="AA192" s="18"/>
      <c r="AB192" s="18"/>
    </row>
    <row r="193" spans="1:28" ht="15" customHeight="1">
      <c r="A193" s="18"/>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8"/>
      <c r="Z193" s="18"/>
      <c r="AA193" s="18"/>
      <c r="AB193" s="18"/>
    </row>
    <row r="194" spans="1:28" ht="15" customHeight="1">
      <c r="A194" s="18"/>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8"/>
      <c r="Z194" s="18"/>
      <c r="AA194" s="18"/>
      <c r="AB194" s="18"/>
    </row>
    <row r="195" spans="1:28" ht="15" customHeight="1">
      <c r="A195" s="18"/>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8"/>
      <c r="Z195" s="18"/>
      <c r="AA195" s="18"/>
      <c r="AB195" s="18"/>
    </row>
    <row r="196" spans="1:28" ht="15" customHeight="1">
      <c r="A196" s="18"/>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8"/>
      <c r="Z196" s="18"/>
      <c r="AA196" s="18"/>
      <c r="AB196" s="18"/>
    </row>
    <row r="197" spans="1:28" ht="15" customHeight="1">
      <c r="A197" s="18"/>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8"/>
      <c r="Z197" s="18"/>
      <c r="AA197" s="18"/>
      <c r="AB197" s="18"/>
    </row>
    <row r="198" spans="1:28" ht="15" customHeight="1">
      <c r="A198" s="18"/>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8"/>
      <c r="Z198" s="18"/>
      <c r="AA198" s="18"/>
      <c r="AB198" s="18"/>
    </row>
    <row r="199" spans="1:28" ht="15" customHeight="1">
      <c r="A199" s="18"/>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8"/>
      <c r="Z199" s="18"/>
      <c r="AA199" s="18"/>
      <c r="AB199" s="18"/>
    </row>
    <row r="200" spans="1:28" ht="15" customHeight="1">
      <c r="A200" s="18"/>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8"/>
      <c r="Z200" s="18"/>
      <c r="AA200" s="18"/>
      <c r="AB200" s="18"/>
    </row>
    <row r="201" spans="1:28" ht="15" customHeight="1">
      <c r="A201" s="18"/>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8"/>
      <c r="Z201" s="18"/>
      <c r="AA201" s="18"/>
      <c r="AB201" s="18"/>
    </row>
    <row r="202" spans="1:28" ht="15" customHeight="1">
      <c r="A202" s="18"/>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8"/>
      <c r="Z202" s="18"/>
      <c r="AA202" s="18"/>
      <c r="AB202" s="18"/>
    </row>
    <row r="203" spans="1:28" ht="15" customHeight="1">
      <c r="A203" s="18"/>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8"/>
      <c r="Z203" s="18"/>
      <c r="AA203" s="18"/>
      <c r="AB203" s="18"/>
    </row>
    <row r="204" spans="1:28" ht="15" customHeight="1">
      <c r="A204" s="18"/>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8"/>
      <c r="Z204" s="18"/>
      <c r="AA204" s="18"/>
      <c r="AB204" s="18"/>
    </row>
    <row r="205" spans="1:28" ht="15" customHeight="1">
      <c r="A205" s="18"/>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8"/>
      <c r="Z205" s="18"/>
      <c r="AA205" s="18"/>
      <c r="AB205" s="18"/>
    </row>
    <row r="206" spans="1:28" ht="15" customHeight="1">
      <c r="A206" s="18"/>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8"/>
      <c r="Z206" s="18"/>
      <c r="AA206" s="18"/>
      <c r="AB206" s="18"/>
    </row>
    <row r="207" spans="1:28" ht="15" customHeight="1">
      <c r="A207" s="18"/>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8"/>
      <c r="Z207" s="18"/>
      <c r="AA207" s="18"/>
      <c r="AB207" s="18"/>
    </row>
    <row r="208" spans="1:28" ht="15" customHeight="1">
      <c r="A208" s="18"/>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8"/>
      <c r="Z208" s="18"/>
      <c r="AA208" s="18"/>
      <c r="AB208" s="18"/>
    </row>
    <row r="209" spans="1:28" ht="15" customHeight="1">
      <c r="A209" s="18"/>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8"/>
      <c r="Z209" s="18"/>
      <c r="AA209" s="18"/>
      <c r="AB209" s="18"/>
    </row>
    <row r="210" spans="1:28" ht="15" customHeight="1">
      <c r="A210" s="18"/>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8"/>
      <c r="Z210" s="18"/>
      <c r="AA210" s="18"/>
      <c r="AB210" s="18"/>
    </row>
    <row r="211" spans="1:28" ht="15" customHeight="1">
      <c r="A211" s="18"/>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8"/>
      <c r="Z211" s="18"/>
      <c r="AA211" s="18"/>
      <c r="AB211" s="18"/>
    </row>
    <row r="212" spans="1:28" ht="15" customHeight="1">
      <c r="A212" s="18"/>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8"/>
      <c r="Z212" s="18"/>
      <c r="AA212" s="18"/>
      <c r="AB212" s="18"/>
    </row>
    <row r="213" spans="1:28" ht="15" customHeight="1">
      <c r="A213" s="18"/>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8"/>
      <c r="Z213" s="18"/>
      <c r="AA213" s="18"/>
      <c r="AB213" s="18"/>
    </row>
    <row r="214" spans="1:28" ht="15" customHeight="1">
      <c r="A214" s="18"/>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8"/>
      <c r="Z214" s="18"/>
      <c r="AA214" s="18"/>
      <c r="AB214" s="18"/>
    </row>
    <row r="215" spans="1:28" ht="15" customHeight="1">
      <c r="A215" s="18"/>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8"/>
      <c r="Z215" s="18"/>
      <c r="AA215" s="18"/>
      <c r="AB215" s="18"/>
    </row>
    <row r="216" spans="1:28" ht="15" customHeight="1">
      <c r="A216" s="18"/>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8"/>
      <c r="Z216" s="18"/>
      <c r="AA216" s="18"/>
      <c r="AB216" s="18"/>
    </row>
    <row r="217" spans="1:28" ht="15" customHeight="1">
      <c r="A217" s="18"/>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8"/>
      <c r="Z217" s="18"/>
      <c r="AA217" s="18"/>
      <c r="AB217" s="18"/>
    </row>
    <row r="218" spans="1:28" ht="15" customHeight="1">
      <c r="A218" s="18"/>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8"/>
      <c r="Z218" s="18"/>
      <c r="AA218" s="18"/>
      <c r="AB218" s="18"/>
    </row>
    <row r="219" spans="1:28" ht="15" customHeight="1">
      <c r="A219" s="18"/>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8"/>
      <c r="Z219" s="18"/>
      <c r="AA219" s="18"/>
      <c r="AB219" s="18"/>
    </row>
    <row r="220" spans="1:28" ht="15" customHeight="1">
      <c r="A220" s="18"/>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8"/>
      <c r="Z220" s="18"/>
      <c r="AA220" s="18"/>
      <c r="AB220" s="18"/>
    </row>
    <row r="221" spans="1:28" ht="15" customHeight="1">
      <c r="A221" s="18"/>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8"/>
      <c r="Z221" s="18"/>
      <c r="AA221" s="18"/>
      <c r="AB221" s="18"/>
    </row>
    <row r="222" spans="1:28" ht="15" customHeight="1">
      <c r="A222" s="18"/>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8"/>
      <c r="Z222" s="18"/>
      <c r="AA222" s="18"/>
      <c r="AB222" s="18"/>
    </row>
    <row r="223" spans="1:28" ht="15" customHeight="1">
      <c r="A223" s="18"/>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8"/>
      <c r="Z223" s="18"/>
      <c r="AA223" s="18"/>
      <c r="AB223" s="18"/>
    </row>
    <row r="224" spans="1:28" ht="15" customHeight="1">
      <c r="A224" s="18"/>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8"/>
      <c r="Z224" s="18"/>
      <c r="AA224" s="18"/>
      <c r="AB224" s="18"/>
    </row>
    <row r="225" spans="1:28" ht="15" customHeight="1">
      <c r="A225" s="18"/>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8"/>
      <c r="Z225" s="18"/>
      <c r="AA225" s="18"/>
      <c r="AB225" s="18"/>
    </row>
    <row r="226" spans="1:28" ht="15" customHeight="1">
      <c r="A226" s="18"/>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8"/>
      <c r="Z226" s="18"/>
      <c r="AA226" s="18"/>
      <c r="AB226" s="18"/>
    </row>
    <row r="227" spans="1:28" ht="15" customHeight="1">
      <c r="A227" s="18"/>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8"/>
      <c r="Z227" s="18"/>
      <c r="AA227" s="18"/>
      <c r="AB227" s="18"/>
    </row>
    <row r="228" spans="1:28" ht="15" customHeight="1">
      <c r="A228" s="18"/>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8"/>
      <c r="Z228" s="18"/>
      <c r="AA228" s="18"/>
      <c r="AB228" s="18"/>
    </row>
    <row r="229" spans="1:28" ht="15" customHeight="1">
      <c r="A229" s="18"/>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8"/>
      <c r="Z229" s="18"/>
      <c r="AA229" s="18"/>
      <c r="AB229" s="18"/>
    </row>
    <row r="230" spans="1:28" ht="15" customHeight="1">
      <c r="A230" s="18"/>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8"/>
      <c r="Z230" s="18"/>
      <c r="AA230" s="18"/>
      <c r="AB230" s="18"/>
    </row>
    <row r="231" spans="1:28" ht="15" customHeight="1">
      <c r="A231" s="18"/>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8"/>
      <c r="Z231" s="18"/>
      <c r="AA231" s="18"/>
      <c r="AB231" s="18"/>
    </row>
    <row r="232" spans="1:28" ht="15" customHeight="1">
      <c r="A232" s="18"/>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8"/>
      <c r="Z232" s="18"/>
      <c r="AA232" s="18"/>
      <c r="AB232" s="18"/>
    </row>
    <row r="233" spans="1:28" ht="15" customHeight="1">
      <c r="A233" s="18"/>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8"/>
      <c r="Z233" s="18"/>
      <c r="AA233" s="18"/>
      <c r="AB233" s="18"/>
    </row>
    <row r="234" spans="1:28" ht="15" customHeight="1">
      <c r="A234" s="18"/>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8"/>
      <c r="Z234" s="18"/>
      <c r="AA234" s="18"/>
      <c r="AB234" s="18"/>
    </row>
    <row r="235" spans="1:28" ht="15" customHeight="1">
      <c r="A235" s="18"/>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8"/>
      <c r="Z235" s="18"/>
      <c r="AA235" s="18"/>
      <c r="AB235" s="18"/>
    </row>
    <row r="236" spans="1:28" ht="15" customHeight="1">
      <c r="A236" s="18"/>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8"/>
      <c r="Z236" s="18"/>
      <c r="AA236" s="18"/>
      <c r="AB236" s="18"/>
    </row>
    <row r="237" spans="1:28" ht="15" customHeight="1">
      <c r="A237" s="18"/>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8"/>
      <c r="Z237" s="18"/>
      <c r="AA237" s="18"/>
      <c r="AB237" s="18"/>
    </row>
    <row r="238" spans="1:28" ht="15" customHeight="1">
      <c r="A238" s="18"/>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8"/>
      <c r="Z238" s="18"/>
      <c r="AA238" s="18"/>
      <c r="AB238" s="18"/>
    </row>
    <row r="239" spans="1:28" ht="15" customHeight="1">
      <c r="A239" s="18"/>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8"/>
      <c r="Z239" s="18"/>
      <c r="AA239" s="18"/>
      <c r="AB239" s="18"/>
    </row>
    <row r="240" spans="1:28" ht="15" customHeight="1">
      <c r="A240" s="18"/>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8"/>
      <c r="Z240" s="18"/>
      <c r="AA240" s="18"/>
      <c r="AB240" s="18"/>
    </row>
    <row r="241" spans="1:28" ht="15" customHeight="1">
      <c r="A241" s="18"/>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8"/>
      <c r="Z241" s="18"/>
      <c r="AA241" s="18"/>
      <c r="AB241" s="18"/>
    </row>
    <row r="242" spans="1:28" ht="15" customHeight="1">
      <c r="A242" s="18"/>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8"/>
      <c r="Z242" s="18"/>
      <c r="AA242" s="18"/>
      <c r="AB242" s="18"/>
    </row>
    <row r="243" spans="1:28" ht="15" customHeight="1">
      <c r="A243" s="18"/>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8"/>
      <c r="Z243" s="18"/>
      <c r="AA243" s="18"/>
      <c r="AB243" s="18"/>
    </row>
    <row r="244" spans="1:28" ht="15" customHeight="1">
      <c r="A244" s="18"/>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8"/>
      <c r="Z244" s="18"/>
      <c r="AA244" s="18"/>
      <c r="AB244" s="18"/>
    </row>
    <row r="245" spans="1:28" ht="15" customHeight="1">
      <c r="A245" s="18"/>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8"/>
      <c r="Z245" s="18"/>
      <c r="AA245" s="18"/>
      <c r="AB245" s="18"/>
    </row>
    <row r="246" spans="1:28" ht="15" customHeight="1">
      <c r="A246" s="18"/>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8"/>
      <c r="Z246" s="18"/>
      <c r="AA246" s="18"/>
      <c r="AB246" s="18"/>
    </row>
    <row r="247" spans="1:28" ht="15" customHeight="1">
      <c r="A247" s="18"/>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8"/>
      <c r="Z247" s="18"/>
      <c r="AA247" s="18"/>
      <c r="AB247" s="18"/>
    </row>
    <row r="248" spans="1:28" ht="15" customHeight="1">
      <c r="A248" s="18"/>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8"/>
      <c r="Z248" s="18"/>
      <c r="AA248" s="18"/>
      <c r="AB248" s="18"/>
    </row>
    <row r="249" spans="1:28" ht="15" customHeight="1">
      <c r="A249" s="18"/>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8"/>
      <c r="Z249" s="18"/>
      <c r="AA249" s="18"/>
      <c r="AB249" s="18"/>
    </row>
    <row r="250" spans="1:28" ht="15" customHeight="1">
      <c r="A250" s="18"/>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8"/>
      <c r="Z250" s="18"/>
      <c r="AA250" s="18"/>
      <c r="AB250" s="18"/>
    </row>
    <row r="251" spans="1:28" ht="15" customHeight="1">
      <c r="A251" s="18"/>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8"/>
      <c r="Z251" s="18"/>
      <c r="AA251" s="18"/>
      <c r="AB251" s="18"/>
    </row>
    <row r="252" spans="1:28" ht="15" customHeight="1">
      <c r="A252" s="18"/>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8"/>
      <c r="Z252" s="18"/>
      <c r="AA252" s="18"/>
      <c r="AB252" s="18"/>
    </row>
    <row r="253" spans="1:28" ht="15" customHeight="1">
      <c r="A253" s="18"/>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8"/>
      <c r="Z253" s="18"/>
      <c r="AA253" s="18"/>
      <c r="AB253" s="18"/>
    </row>
    <row r="254" spans="1:28" ht="15" customHeight="1">
      <c r="A254" s="18"/>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8"/>
      <c r="Z254" s="18"/>
      <c r="AA254" s="18"/>
      <c r="AB254" s="18"/>
    </row>
    <row r="255" spans="1:28" ht="15" customHeight="1">
      <c r="A255" s="18"/>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8"/>
      <c r="Z255" s="18"/>
      <c r="AA255" s="18"/>
      <c r="AB255" s="18"/>
    </row>
    <row r="256" spans="1:28" ht="15" customHeight="1">
      <c r="A256" s="18"/>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8"/>
      <c r="Z256" s="18"/>
      <c r="AA256" s="18"/>
      <c r="AB256" s="18"/>
    </row>
    <row r="257" spans="1:28" ht="15" customHeight="1">
      <c r="A257" s="18"/>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8"/>
      <c r="Z257" s="18"/>
      <c r="AA257" s="18"/>
      <c r="AB257" s="18"/>
    </row>
    <row r="258" spans="1:28" ht="15" customHeight="1">
      <c r="A258" s="18"/>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8"/>
      <c r="Z258" s="18"/>
      <c r="AA258" s="18"/>
      <c r="AB258" s="18"/>
    </row>
    <row r="259" spans="1:28" ht="15" customHeight="1">
      <c r="A259" s="18"/>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8"/>
      <c r="Z259" s="18"/>
      <c r="AA259" s="18"/>
      <c r="AB259" s="18"/>
    </row>
    <row r="260" spans="1:28" ht="15" customHeight="1">
      <c r="A260" s="18"/>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8"/>
      <c r="Z260" s="18"/>
      <c r="AA260" s="18"/>
      <c r="AB260" s="18"/>
    </row>
    <row r="261" spans="1:28" ht="15" customHeight="1">
      <c r="A261" s="18"/>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8"/>
      <c r="Z261" s="18"/>
      <c r="AA261" s="18"/>
      <c r="AB261" s="18"/>
    </row>
    <row r="262" spans="1:28" ht="15" customHeight="1">
      <c r="A262" s="18"/>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8"/>
      <c r="Z262" s="18"/>
      <c r="AA262" s="18"/>
      <c r="AB262" s="18"/>
    </row>
    <row r="263" spans="1:28" ht="15" customHeight="1">
      <c r="A263" s="18"/>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8"/>
      <c r="Z263" s="18"/>
      <c r="AA263" s="18"/>
      <c r="AB263" s="18"/>
    </row>
    <row r="264" spans="1:28" ht="15" customHeight="1">
      <c r="A264" s="18"/>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8"/>
      <c r="Z264" s="18"/>
      <c r="AA264" s="18"/>
      <c r="AB264" s="18"/>
    </row>
    <row r="265" spans="1:28" ht="15" customHeight="1">
      <c r="A265" s="18"/>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8"/>
      <c r="Z265" s="18"/>
      <c r="AA265" s="18"/>
      <c r="AB265" s="18"/>
    </row>
    <row r="266" spans="1:28" ht="15" customHeight="1">
      <c r="A266" s="18"/>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8"/>
      <c r="Z266" s="18"/>
      <c r="AA266" s="18"/>
      <c r="AB266" s="18"/>
    </row>
    <row r="267" spans="1:28" ht="15" customHeight="1">
      <c r="A267" s="18"/>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8"/>
      <c r="Z267" s="18"/>
      <c r="AA267" s="18"/>
      <c r="AB267" s="18"/>
    </row>
    <row r="268" spans="1:28" ht="15" customHeight="1">
      <c r="A268" s="18"/>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8"/>
      <c r="Z268" s="18"/>
      <c r="AA268" s="18"/>
      <c r="AB268" s="18"/>
    </row>
    <row r="269" spans="1:28" ht="15" customHeight="1">
      <c r="A269" s="18"/>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8"/>
      <c r="Z269" s="18"/>
      <c r="AA269" s="18"/>
      <c r="AB269" s="18"/>
    </row>
    <row r="270" spans="1:28" ht="15" customHeight="1">
      <c r="A270" s="18"/>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8"/>
      <c r="Z270" s="18"/>
      <c r="AA270" s="18"/>
      <c r="AB270" s="18"/>
    </row>
    <row r="271" spans="1:28" ht="15" customHeight="1">
      <c r="A271" s="18"/>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8"/>
      <c r="Z271" s="18"/>
      <c r="AA271" s="18"/>
      <c r="AB271" s="18"/>
    </row>
    <row r="272" spans="1:28" ht="15" customHeight="1">
      <c r="A272" s="18"/>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8"/>
      <c r="Z272" s="18"/>
      <c r="AA272" s="18"/>
      <c r="AB272" s="18"/>
    </row>
    <row r="273" spans="1:28" ht="15" customHeight="1">
      <c r="A273" s="18"/>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8"/>
      <c r="Z273" s="18"/>
      <c r="AA273" s="18"/>
      <c r="AB273" s="18"/>
    </row>
    <row r="274" spans="1:28" ht="15" customHeight="1">
      <c r="A274" s="18"/>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8"/>
      <c r="Z274" s="18"/>
      <c r="AA274" s="18"/>
      <c r="AB274" s="18"/>
    </row>
    <row r="275" spans="1:28" ht="15" customHeight="1">
      <c r="A275" s="18"/>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8"/>
      <c r="Z275" s="18"/>
      <c r="AA275" s="18"/>
      <c r="AB275" s="18"/>
    </row>
    <row r="276" spans="1:28" ht="15" customHeight="1">
      <c r="A276" s="18"/>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8"/>
      <c r="Z276" s="18"/>
      <c r="AA276" s="18"/>
      <c r="AB276" s="18"/>
    </row>
    <row r="277" spans="1:28" ht="15" customHeight="1">
      <c r="A277" s="18"/>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8"/>
      <c r="Z277" s="18"/>
      <c r="AA277" s="18"/>
      <c r="AB277" s="18"/>
    </row>
    <row r="278" spans="1:28" ht="15" customHeight="1">
      <c r="A278" s="18"/>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8"/>
      <c r="Z278" s="18"/>
      <c r="AA278" s="18"/>
      <c r="AB278" s="18"/>
    </row>
    <row r="279" spans="1:28" ht="15" customHeight="1">
      <c r="A279" s="18"/>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8"/>
      <c r="Z279" s="18"/>
      <c r="AA279" s="18"/>
      <c r="AB279" s="18"/>
    </row>
    <row r="280" spans="1:28" ht="15" customHeight="1">
      <c r="A280" s="18"/>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8"/>
      <c r="Z280" s="18"/>
      <c r="AA280" s="18"/>
      <c r="AB280" s="18"/>
    </row>
    <row r="281" spans="1:28" ht="15" customHeight="1">
      <c r="A281" s="18"/>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8"/>
      <c r="Z281" s="18"/>
      <c r="AA281" s="18"/>
      <c r="AB281" s="18"/>
    </row>
    <row r="282" spans="1:28" ht="15" customHeight="1">
      <c r="A282" s="18"/>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8"/>
      <c r="Z282" s="18"/>
      <c r="AA282" s="18"/>
      <c r="AB282" s="18"/>
    </row>
    <row r="283" spans="1:28" ht="15" customHeight="1">
      <c r="A283" s="18"/>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8"/>
      <c r="Z283" s="18"/>
      <c r="AA283" s="18"/>
      <c r="AB283" s="18"/>
    </row>
    <row r="284" spans="1:28" ht="15" customHeight="1">
      <c r="A284" s="18"/>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8"/>
      <c r="Z284" s="18"/>
      <c r="AA284" s="18"/>
      <c r="AB284" s="18"/>
    </row>
    <row r="285" spans="1:28" ht="15" customHeight="1">
      <c r="A285" s="18"/>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8"/>
      <c r="Z285" s="18"/>
      <c r="AA285" s="18"/>
      <c r="AB285" s="18"/>
    </row>
    <row r="286" spans="1:28" ht="15" customHeight="1">
      <c r="A286" s="18"/>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8"/>
      <c r="Z286" s="18"/>
      <c r="AA286" s="18"/>
      <c r="AB286" s="18"/>
    </row>
    <row r="287" spans="1:28" ht="15" customHeight="1">
      <c r="A287" s="18"/>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8"/>
      <c r="Z287" s="18"/>
      <c r="AA287" s="18"/>
      <c r="AB287" s="18"/>
    </row>
    <row r="288" spans="1:28" ht="15" customHeight="1">
      <c r="A288" s="18"/>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8"/>
      <c r="Z288" s="18"/>
      <c r="AA288" s="18"/>
      <c r="AB288" s="18"/>
    </row>
    <row r="289" spans="1:28" ht="15" customHeight="1">
      <c r="A289" s="18"/>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8"/>
      <c r="Z289" s="18"/>
      <c r="AA289" s="18"/>
      <c r="AB289" s="18"/>
    </row>
    <row r="290" spans="1:28" ht="15" customHeight="1">
      <c r="A290" s="18"/>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8"/>
      <c r="Z290" s="18"/>
      <c r="AA290" s="18"/>
      <c r="AB290" s="18"/>
    </row>
    <row r="291" spans="1:28" ht="15" customHeight="1">
      <c r="A291" s="18"/>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8"/>
      <c r="Z291" s="18"/>
      <c r="AA291" s="18"/>
      <c r="AB291" s="18"/>
    </row>
    <row r="292" spans="1:28" ht="15" customHeight="1">
      <c r="A292" s="18"/>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8"/>
      <c r="Z292" s="18"/>
      <c r="AA292" s="18"/>
      <c r="AB292" s="18"/>
    </row>
    <row r="293" spans="1:28" ht="15" customHeight="1">
      <c r="A293" s="18"/>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8"/>
      <c r="Z293" s="18"/>
      <c r="AA293" s="18"/>
      <c r="AB293" s="18"/>
    </row>
    <row r="294" spans="1:28" ht="15" customHeight="1">
      <c r="A294" s="18"/>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8"/>
      <c r="Z294" s="18"/>
      <c r="AA294" s="18"/>
      <c r="AB294" s="18"/>
    </row>
    <row r="295" spans="1:28" ht="15" customHeight="1">
      <c r="A295" s="18"/>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8"/>
      <c r="Z295" s="18"/>
      <c r="AA295" s="18"/>
      <c r="AB295" s="18"/>
    </row>
    <row r="296" spans="1:28" ht="15" customHeight="1">
      <c r="A296" s="18"/>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8"/>
      <c r="Z296" s="18"/>
      <c r="AA296" s="18"/>
      <c r="AB296" s="18"/>
    </row>
    <row r="297" spans="1:28" ht="15" customHeight="1">
      <c r="A297" s="18"/>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8"/>
      <c r="Z297" s="18"/>
      <c r="AA297" s="18"/>
      <c r="AB297" s="18"/>
    </row>
    <row r="298" spans="1:28" ht="15" customHeight="1">
      <c r="A298" s="18"/>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8"/>
      <c r="Z298" s="18"/>
      <c r="AA298" s="18"/>
      <c r="AB298" s="18"/>
    </row>
    <row r="299" spans="1:28" ht="15" customHeight="1">
      <c r="A299" s="18"/>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8"/>
      <c r="Z299" s="18"/>
      <c r="AA299" s="18"/>
      <c r="AB299" s="18"/>
    </row>
    <row r="300" spans="1:28" ht="15" customHeight="1">
      <c r="A300" s="18"/>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8"/>
      <c r="Z300" s="18"/>
      <c r="AA300" s="18"/>
      <c r="AB300" s="18"/>
    </row>
    <row r="301" spans="1:28" ht="15" customHeight="1">
      <c r="A301" s="18"/>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8"/>
      <c r="Z301" s="18"/>
      <c r="AA301" s="18"/>
      <c r="AB301" s="18"/>
    </row>
    <row r="302" spans="1:28" ht="15" customHeight="1">
      <c r="A302" s="18"/>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8"/>
      <c r="Z302" s="18"/>
      <c r="AA302" s="18"/>
      <c r="AB302" s="18"/>
    </row>
    <row r="303" spans="1:28" ht="15" customHeight="1">
      <c r="A303" s="18"/>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8"/>
      <c r="Z303" s="18"/>
      <c r="AA303" s="18"/>
      <c r="AB303" s="18"/>
    </row>
    <row r="304" spans="1:28" ht="15" customHeight="1">
      <c r="A304" s="18"/>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8"/>
      <c r="Z304" s="18"/>
      <c r="AA304" s="18"/>
      <c r="AB304" s="18"/>
    </row>
    <row r="305" spans="1:28" ht="15" customHeight="1">
      <c r="A305" s="18"/>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8"/>
      <c r="Z305" s="18"/>
      <c r="AA305" s="18"/>
      <c r="AB305" s="18"/>
    </row>
    <row r="306" spans="1:28" ht="15" customHeight="1">
      <c r="A306" s="18"/>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8"/>
      <c r="Z306" s="18"/>
      <c r="AA306" s="18"/>
      <c r="AB306" s="18"/>
    </row>
    <row r="307" spans="1:28" ht="15" customHeight="1">
      <c r="A307" s="18"/>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8"/>
      <c r="Z307" s="18"/>
      <c r="AA307" s="18"/>
      <c r="AB307" s="18"/>
    </row>
    <row r="308" spans="1:28" ht="15" customHeight="1">
      <c r="A308" s="18"/>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8"/>
      <c r="Z308" s="18"/>
      <c r="AA308" s="18"/>
      <c r="AB308" s="18"/>
    </row>
    <row r="309" spans="1:28" ht="15" customHeight="1">
      <c r="A309" s="18"/>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8"/>
      <c r="Z309" s="18"/>
      <c r="AA309" s="18"/>
      <c r="AB309" s="18"/>
    </row>
    <row r="310" spans="1:28" ht="15" customHeight="1">
      <c r="A310" s="18"/>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8"/>
      <c r="Z310" s="18"/>
      <c r="AA310" s="18"/>
      <c r="AB310" s="18"/>
    </row>
    <row r="311" spans="1:28" ht="15" customHeight="1">
      <c r="A311" s="18"/>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8"/>
      <c r="Z311" s="18"/>
      <c r="AA311" s="18"/>
      <c r="AB311" s="18"/>
    </row>
    <row r="312" spans="1:28" ht="15" customHeight="1">
      <c r="A312" s="18"/>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8"/>
      <c r="Z312" s="18"/>
      <c r="AA312" s="18"/>
      <c r="AB312" s="18"/>
    </row>
    <row r="313" spans="1:28" ht="15" customHeight="1">
      <c r="A313" s="18"/>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8"/>
      <c r="Z313" s="18"/>
      <c r="AA313" s="18"/>
      <c r="AB313" s="18"/>
    </row>
    <row r="314" spans="1:28" ht="15" customHeight="1">
      <c r="A314" s="18"/>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8"/>
      <c r="Z314" s="18"/>
      <c r="AA314" s="18"/>
      <c r="AB314" s="18"/>
    </row>
    <row r="315" spans="1:28" ht="15" customHeight="1">
      <c r="A315" s="18"/>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8"/>
      <c r="Z315" s="18"/>
      <c r="AA315" s="18"/>
      <c r="AB315" s="18"/>
    </row>
    <row r="316" spans="1:28" ht="15" customHeight="1">
      <c r="A316" s="18"/>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8"/>
      <c r="Z316" s="18"/>
      <c r="AA316" s="18"/>
      <c r="AB316" s="18"/>
    </row>
    <row r="317" spans="1:28" ht="15" customHeight="1">
      <c r="A317" s="18"/>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8"/>
      <c r="Z317" s="18"/>
      <c r="AA317" s="18"/>
      <c r="AB317" s="18"/>
    </row>
    <row r="318" spans="1:28" ht="15" customHeight="1">
      <c r="A318" s="18"/>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8"/>
      <c r="Z318" s="18"/>
      <c r="AA318" s="18"/>
      <c r="AB318" s="18"/>
    </row>
    <row r="319" spans="1:28" ht="15" customHeight="1">
      <c r="A319" s="18"/>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8"/>
      <c r="Z319" s="18"/>
      <c r="AA319" s="18"/>
      <c r="AB319" s="18"/>
    </row>
    <row r="320" spans="1:28" ht="15" customHeight="1">
      <c r="A320" s="18"/>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8"/>
      <c r="Z320" s="18"/>
      <c r="AA320" s="18"/>
      <c r="AB320" s="18"/>
    </row>
    <row r="321" spans="1:28" ht="15" customHeight="1">
      <c r="A321" s="18"/>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8"/>
      <c r="Z321" s="18"/>
      <c r="AA321" s="18"/>
      <c r="AB321" s="18"/>
    </row>
    <row r="322" spans="1:28" ht="15" customHeight="1">
      <c r="A322" s="18"/>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8"/>
      <c r="Z322" s="18"/>
      <c r="AA322" s="18"/>
      <c r="AB322" s="18"/>
    </row>
    <row r="323" spans="1:28" ht="15" customHeight="1">
      <c r="A323" s="18"/>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8"/>
      <c r="Z323" s="18"/>
      <c r="AA323" s="18"/>
      <c r="AB323" s="18"/>
    </row>
    <row r="324" spans="1:28" ht="15" customHeight="1">
      <c r="A324" s="18"/>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8"/>
      <c r="Z324" s="18"/>
      <c r="AA324" s="18"/>
      <c r="AB324" s="18"/>
    </row>
    <row r="325" spans="1:28" ht="15" customHeight="1">
      <c r="A325" s="18"/>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8"/>
      <c r="Z325" s="18"/>
      <c r="AA325" s="18"/>
      <c r="AB325" s="18"/>
    </row>
    <row r="326" spans="1:28" ht="15" customHeight="1">
      <c r="A326" s="18"/>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8"/>
      <c r="Z326" s="18"/>
      <c r="AA326" s="18"/>
      <c r="AB326" s="18"/>
    </row>
    <row r="327" spans="1:28" ht="15" customHeight="1">
      <c r="A327" s="18"/>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8"/>
      <c r="Z327" s="18"/>
      <c r="AA327" s="18"/>
      <c r="AB327" s="18"/>
    </row>
    <row r="328" spans="1:28" ht="15" customHeight="1">
      <c r="A328" s="18"/>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8"/>
      <c r="Z328" s="18"/>
      <c r="AA328" s="18"/>
      <c r="AB328" s="18"/>
    </row>
    <row r="329" spans="1:28" ht="15" customHeight="1">
      <c r="A329" s="18"/>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8"/>
      <c r="Z329" s="18"/>
      <c r="AA329" s="18"/>
      <c r="AB329" s="18"/>
    </row>
    <row r="330" spans="1:28" ht="15" customHeight="1">
      <c r="A330" s="18"/>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8"/>
      <c r="Z330" s="18"/>
      <c r="AA330" s="18"/>
      <c r="AB330" s="18"/>
    </row>
    <row r="331" spans="1:28" ht="15" customHeight="1">
      <c r="A331" s="18"/>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8"/>
      <c r="Z331" s="18"/>
      <c r="AA331" s="18"/>
      <c r="AB331" s="18"/>
    </row>
    <row r="332" spans="1:28" ht="15" customHeight="1">
      <c r="A332" s="18"/>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8"/>
      <c r="Z332" s="18"/>
      <c r="AA332" s="18"/>
      <c r="AB332" s="18"/>
    </row>
    <row r="333" spans="1:28" ht="15" customHeight="1">
      <c r="A333" s="18"/>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8"/>
      <c r="Z333" s="18"/>
      <c r="AA333" s="18"/>
      <c r="AB333" s="18"/>
    </row>
    <row r="334" spans="1:28" ht="15" customHeight="1">
      <c r="A334" s="18"/>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8"/>
      <c r="Z334" s="18"/>
      <c r="AA334" s="18"/>
      <c r="AB334" s="18"/>
    </row>
    <row r="335" spans="1:28" ht="15" customHeight="1">
      <c r="A335" s="18"/>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8"/>
      <c r="Z335" s="18"/>
      <c r="AA335" s="18"/>
      <c r="AB335" s="18"/>
    </row>
    <row r="336" spans="1:28" ht="15" customHeight="1">
      <c r="A336" s="18"/>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8"/>
      <c r="Z336" s="18"/>
      <c r="AA336" s="18"/>
      <c r="AB336" s="18"/>
    </row>
    <row r="337" spans="1:28" ht="15" customHeight="1">
      <c r="A337" s="18"/>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8"/>
      <c r="Z337" s="18"/>
      <c r="AA337" s="18"/>
      <c r="AB337" s="18"/>
    </row>
    <row r="338" spans="1:28" ht="15" customHeight="1">
      <c r="A338" s="18"/>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8"/>
      <c r="Z338" s="18"/>
      <c r="AA338" s="18"/>
      <c r="AB338" s="18"/>
    </row>
    <row r="339" spans="1:28" ht="15" customHeight="1">
      <c r="A339" s="18"/>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8"/>
      <c r="Z339" s="18"/>
      <c r="AA339" s="18"/>
      <c r="AB339" s="18"/>
    </row>
    <row r="340" spans="1:28" ht="15" customHeight="1">
      <c r="A340" s="18"/>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8"/>
      <c r="Z340" s="18"/>
      <c r="AA340" s="18"/>
      <c r="AB340" s="18"/>
    </row>
    <row r="341" spans="1:28" ht="15" customHeight="1">
      <c r="A341" s="18"/>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8"/>
      <c r="Z341" s="18"/>
      <c r="AA341" s="18"/>
      <c r="AB341" s="18"/>
    </row>
    <row r="342" spans="1:28" ht="15" customHeight="1">
      <c r="A342" s="18"/>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8"/>
      <c r="Z342" s="18"/>
      <c r="AA342" s="18"/>
      <c r="AB342" s="18"/>
    </row>
    <row r="343" spans="1:28" ht="15" customHeight="1">
      <c r="A343" s="18"/>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8"/>
      <c r="Z343" s="18"/>
      <c r="AA343" s="18"/>
      <c r="AB343" s="18"/>
    </row>
    <row r="344" spans="1:28" ht="15" customHeight="1">
      <c r="A344" s="18"/>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8"/>
      <c r="Z344" s="18"/>
      <c r="AA344" s="18"/>
      <c r="AB344" s="18"/>
    </row>
    <row r="345" spans="1:28" ht="15" customHeight="1">
      <c r="A345" s="18"/>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8"/>
      <c r="Z345" s="18"/>
      <c r="AA345" s="18"/>
      <c r="AB345" s="18"/>
    </row>
    <row r="346" spans="1:28" ht="15" customHeight="1">
      <c r="A346" s="18"/>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8"/>
      <c r="Z346" s="18"/>
      <c r="AA346" s="18"/>
      <c r="AB346" s="18"/>
    </row>
    <row r="347" spans="1:28" ht="15" customHeight="1">
      <c r="A347" s="18"/>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8"/>
      <c r="Z347" s="18"/>
      <c r="AA347" s="18"/>
      <c r="AB347" s="18"/>
    </row>
    <row r="348" spans="1:28" ht="15" customHeight="1">
      <c r="A348" s="18"/>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8"/>
      <c r="Z348" s="18"/>
      <c r="AA348" s="18"/>
      <c r="AB348" s="18"/>
    </row>
    <row r="349" spans="1:28" ht="15" customHeight="1">
      <c r="A349" s="18"/>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8"/>
      <c r="Z349" s="18"/>
      <c r="AA349" s="18"/>
      <c r="AB349" s="18"/>
    </row>
    <row r="350" spans="1:28" ht="15" customHeight="1">
      <c r="A350" s="18"/>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8"/>
      <c r="Z350" s="18"/>
      <c r="AA350" s="18"/>
      <c r="AB350" s="18"/>
    </row>
    <row r="351" spans="1:28" ht="15" customHeight="1">
      <c r="A351" s="18"/>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8"/>
      <c r="Z351" s="18"/>
      <c r="AA351" s="18"/>
      <c r="AB351" s="18"/>
    </row>
    <row r="352" spans="1:28" ht="15" customHeight="1">
      <c r="A352" s="18"/>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8"/>
      <c r="Z352" s="18"/>
      <c r="AA352" s="18"/>
      <c r="AB352" s="18"/>
    </row>
    <row r="353" spans="1:28"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hyperlinks>
    <hyperlink ref="D2" r:id="rId1" xr:uid="{00000000-0004-0000-0C00-000000000000}"/>
    <hyperlink ref="D3" r:id="rId2" xr:uid="{00000000-0004-0000-0C00-000001000000}"/>
    <hyperlink ref="D4" r:id="rId3" xr:uid="{00000000-0004-0000-0C00-000002000000}"/>
    <hyperlink ref="D5" r:id="rId4" xr:uid="{00000000-0004-0000-0C00-000003000000}"/>
    <hyperlink ref="D6" r:id="rId5" xr:uid="{00000000-0004-0000-0C00-000004000000}"/>
    <hyperlink ref="D7" r:id="rId6" xr:uid="{00000000-0004-0000-0C00-000005000000}"/>
    <hyperlink ref="D8" r:id="rId7" xr:uid="{00000000-0004-0000-0C00-000006000000}"/>
    <hyperlink ref="K8" r:id="rId8" xr:uid="{00000000-0004-0000-0C00-000007000000}"/>
    <hyperlink ref="D9" r:id="rId9" xr:uid="{00000000-0004-0000-0C00-000008000000}"/>
    <hyperlink ref="D10" r:id="rId10" xr:uid="{00000000-0004-0000-0C00-000009000000}"/>
    <hyperlink ref="D11" r:id="rId11" xr:uid="{00000000-0004-0000-0C00-00000A000000}"/>
    <hyperlink ref="D12" r:id="rId12" xr:uid="{00000000-0004-0000-0C00-00000B000000}"/>
    <hyperlink ref="D13" r:id="rId13" xr:uid="{00000000-0004-0000-0C00-00000C000000}"/>
    <hyperlink ref="D14" r:id="rId14" xr:uid="{00000000-0004-0000-0C00-00000D000000}"/>
    <hyperlink ref="D15" r:id="rId15" xr:uid="{00000000-0004-0000-0C00-00000E000000}"/>
    <hyperlink ref="D16" r:id="rId16" xr:uid="{00000000-0004-0000-0C00-00000F000000}"/>
    <hyperlink ref="D17" r:id="rId17" xr:uid="{00000000-0004-0000-0C00-000010000000}"/>
    <hyperlink ref="D18" r:id="rId18" xr:uid="{00000000-0004-0000-0C00-000011000000}"/>
    <hyperlink ref="D19" r:id="rId19" xr:uid="{00000000-0004-0000-0C00-000012000000}"/>
    <hyperlink ref="D20" r:id="rId20" xr:uid="{00000000-0004-0000-0C00-000013000000}"/>
    <hyperlink ref="D21" r:id="rId21" xr:uid="{00000000-0004-0000-0C00-000014000000}"/>
    <hyperlink ref="D22" r:id="rId22" xr:uid="{00000000-0004-0000-0C00-000015000000}"/>
    <hyperlink ref="D23" r:id="rId23" xr:uid="{00000000-0004-0000-0C00-000016000000}"/>
    <hyperlink ref="D24" r:id="rId24" xr:uid="{00000000-0004-0000-0C00-000017000000}"/>
    <hyperlink ref="D25" r:id="rId25" xr:uid="{00000000-0004-0000-0C00-000018000000}"/>
    <hyperlink ref="D26" r:id="rId26" xr:uid="{00000000-0004-0000-0C00-000019000000}"/>
    <hyperlink ref="D27" r:id="rId27" xr:uid="{00000000-0004-0000-0C00-00001A000000}"/>
    <hyperlink ref="D28" r:id="rId28" xr:uid="{00000000-0004-0000-0C00-00001B000000}"/>
    <hyperlink ref="D29" r:id="rId29" xr:uid="{00000000-0004-0000-0C00-00001C000000}"/>
    <hyperlink ref="D30" r:id="rId30" xr:uid="{00000000-0004-0000-0C00-00001D000000}"/>
    <hyperlink ref="D31" r:id="rId31" xr:uid="{00000000-0004-0000-0C00-00001E000000}"/>
    <hyperlink ref="D32" r:id="rId32" xr:uid="{00000000-0004-0000-0C00-00001F000000}"/>
    <hyperlink ref="D33" r:id="rId33" xr:uid="{00000000-0004-0000-0C00-000020000000}"/>
    <hyperlink ref="D34" r:id="rId34" xr:uid="{00000000-0004-0000-0C00-000021000000}"/>
    <hyperlink ref="D35" r:id="rId35" xr:uid="{00000000-0004-0000-0C00-000022000000}"/>
    <hyperlink ref="D36" r:id="rId36" xr:uid="{00000000-0004-0000-0C00-000023000000}"/>
    <hyperlink ref="D37" r:id="rId37" xr:uid="{00000000-0004-0000-0C00-000024000000}"/>
    <hyperlink ref="D38" r:id="rId38" xr:uid="{00000000-0004-0000-0C00-000025000000}"/>
    <hyperlink ref="D39" r:id="rId39" xr:uid="{00000000-0004-0000-0C00-000026000000}"/>
    <hyperlink ref="D40" r:id="rId40" xr:uid="{00000000-0004-0000-0C00-000027000000}"/>
    <hyperlink ref="D41" r:id="rId41" xr:uid="{00000000-0004-0000-0C00-000028000000}"/>
    <hyperlink ref="D42" r:id="rId42" xr:uid="{00000000-0004-0000-0C00-000029000000}"/>
    <hyperlink ref="D43" r:id="rId43" xr:uid="{00000000-0004-0000-0C00-00002A000000}"/>
    <hyperlink ref="D44" r:id="rId44" xr:uid="{00000000-0004-0000-0C00-00002B000000}"/>
    <hyperlink ref="D45" r:id="rId45" xr:uid="{00000000-0004-0000-0C00-00002C000000}"/>
    <hyperlink ref="D46" r:id="rId46" xr:uid="{00000000-0004-0000-0C00-00002D000000}"/>
    <hyperlink ref="D47" r:id="rId47" xr:uid="{00000000-0004-0000-0C00-00002E000000}"/>
    <hyperlink ref="D48" r:id="rId48" xr:uid="{00000000-0004-0000-0C00-00002F000000}"/>
    <hyperlink ref="D49" r:id="rId49" xr:uid="{00000000-0004-0000-0C00-000030000000}"/>
    <hyperlink ref="D50" r:id="rId50" xr:uid="{00000000-0004-0000-0C00-000031000000}"/>
    <hyperlink ref="D51" r:id="rId51" xr:uid="{00000000-0004-0000-0C00-000032000000}"/>
    <hyperlink ref="D52" r:id="rId52" xr:uid="{00000000-0004-0000-0C00-000033000000}"/>
    <hyperlink ref="D53" r:id="rId53" xr:uid="{00000000-0004-0000-0C00-000034000000}"/>
    <hyperlink ref="D54" r:id="rId54" xr:uid="{00000000-0004-0000-0C00-000035000000}"/>
    <hyperlink ref="B55" r:id="rId55" xr:uid="{00000000-0004-0000-0C00-000036000000}"/>
    <hyperlink ref="D55" r:id="rId56" xr:uid="{00000000-0004-0000-0C00-000037000000}"/>
    <hyperlink ref="D56" r:id="rId57" xr:uid="{00000000-0004-0000-0C00-000038000000}"/>
    <hyperlink ref="D57" r:id="rId58" xr:uid="{00000000-0004-0000-0C00-000039000000}"/>
    <hyperlink ref="D58" r:id="rId59" xr:uid="{00000000-0004-0000-0C00-00003A000000}"/>
    <hyperlink ref="D59" r:id="rId60" xr:uid="{00000000-0004-0000-0C00-00003B000000}"/>
    <hyperlink ref="D60" r:id="rId61" xr:uid="{00000000-0004-0000-0C00-00003C000000}"/>
    <hyperlink ref="D61" r:id="rId62" xr:uid="{00000000-0004-0000-0C00-00003D000000}"/>
    <hyperlink ref="D62" r:id="rId63" xr:uid="{00000000-0004-0000-0C00-00003E000000}"/>
    <hyperlink ref="D63" r:id="rId64" xr:uid="{00000000-0004-0000-0C00-00003F000000}"/>
    <hyperlink ref="D64" r:id="rId65" xr:uid="{00000000-0004-0000-0C00-000040000000}"/>
    <hyperlink ref="D65" r:id="rId66" xr:uid="{00000000-0004-0000-0C00-000041000000}"/>
    <hyperlink ref="D66" r:id="rId67" xr:uid="{00000000-0004-0000-0C00-000042000000}"/>
    <hyperlink ref="D67" r:id="rId68" xr:uid="{00000000-0004-0000-0C00-000043000000}"/>
    <hyperlink ref="D68" r:id="rId69" xr:uid="{00000000-0004-0000-0C00-000044000000}"/>
    <hyperlink ref="D69" r:id="rId70" xr:uid="{00000000-0004-0000-0C00-000045000000}"/>
    <hyperlink ref="D70" r:id="rId71" xr:uid="{00000000-0004-0000-0C00-000046000000}"/>
    <hyperlink ref="D71" r:id="rId72" xr:uid="{00000000-0004-0000-0C00-000047000000}"/>
    <hyperlink ref="D72" r:id="rId73" xr:uid="{00000000-0004-0000-0C00-000048000000}"/>
    <hyperlink ref="D73" r:id="rId74" xr:uid="{00000000-0004-0000-0C00-000049000000}"/>
    <hyperlink ref="D74" r:id="rId75" xr:uid="{00000000-0004-0000-0C00-00004A000000}"/>
    <hyperlink ref="K74" r:id="rId76" xr:uid="{00000000-0004-0000-0C00-00004B000000}"/>
    <hyperlink ref="D75" r:id="rId77" xr:uid="{00000000-0004-0000-0C00-00004C000000}"/>
    <hyperlink ref="K75" r:id="rId78" xr:uid="{00000000-0004-0000-0C00-00004D000000}"/>
    <hyperlink ref="D76" r:id="rId79" xr:uid="{00000000-0004-0000-0C00-00004E000000}"/>
    <hyperlink ref="K76" r:id="rId80" xr:uid="{00000000-0004-0000-0C00-00004F000000}"/>
    <hyperlink ref="D77" r:id="rId81" xr:uid="{00000000-0004-0000-0C00-000050000000}"/>
    <hyperlink ref="K77" r:id="rId82" xr:uid="{00000000-0004-0000-0C00-000051000000}"/>
    <hyperlink ref="D78" r:id="rId83" xr:uid="{00000000-0004-0000-0C00-000052000000}"/>
    <hyperlink ref="D79" r:id="rId84" xr:uid="{00000000-0004-0000-0C00-000053000000}"/>
    <hyperlink ref="D80" r:id="rId85" xr:uid="{00000000-0004-0000-0C00-000054000000}"/>
    <hyperlink ref="D81" r:id="rId86" xr:uid="{00000000-0004-0000-0C00-000055000000}"/>
    <hyperlink ref="K81" r:id="rId87" xr:uid="{00000000-0004-0000-0C00-000056000000}"/>
    <hyperlink ref="D82" r:id="rId88" xr:uid="{00000000-0004-0000-0C00-000057000000}"/>
    <hyperlink ref="D83" r:id="rId89" xr:uid="{00000000-0004-0000-0C00-000058000000}"/>
    <hyperlink ref="D84" r:id="rId90" xr:uid="{00000000-0004-0000-0C00-000059000000}"/>
    <hyperlink ref="D85" r:id="rId91" xr:uid="{00000000-0004-0000-0C00-00005A000000}"/>
    <hyperlink ref="D86" r:id="rId92" xr:uid="{00000000-0004-0000-0C00-00005B000000}"/>
    <hyperlink ref="D87" r:id="rId93" xr:uid="{00000000-0004-0000-0C00-00005C000000}"/>
    <hyperlink ref="D88" r:id="rId94" xr:uid="{00000000-0004-0000-0C00-00005D000000}"/>
    <hyperlink ref="D89" r:id="rId95" xr:uid="{00000000-0004-0000-0C00-00005E000000}"/>
    <hyperlink ref="D90" r:id="rId96" xr:uid="{00000000-0004-0000-0C00-00005F000000}"/>
    <hyperlink ref="B91" r:id="rId97" xr:uid="{00000000-0004-0000-0C00-000060000000}"/>
    <hyperlink ref="D91" r:id="rId98" xr:uid="{00000000-0004-0000-0C00-000061000000}"/>
    <hyperlink ref="D92" r:id="rId99" xr:uid="{00000000-0004-0000-0C00-000062000000}"/>
    <hyperlink ref="D93" r:id="rId100" xr:uid="{00000000-0004-0000-0C00-000063000000}"/>
    <hyperlink ref="D94" r:id="rId101" xr:uid="{00000000-0004-0000-0C00-000064000000}"/>
    <hyperlink ref="D95" r:id="rId102" xr:uid="{00000000-0004-0000-0C00-000065000000}"/>
    <hyperlink ref="D96" r:id="rId103" xr:uid="{00000000-0004-0000-0C00-000066000000}"/>
    <hyperlink ref="D97" r:id="rId104" xr:uid="{00000000-0004-0000-0C00-000067000000}"/>
    <hyperlink ref="D98" r:id="rId105" xr:uid="{00000000-0004-0000-0C00-000068000000}"/>
    <hyperlink ref="D99" r:id="rId106" xr:uid="{00000000-0004-0000-0C00-000069000000}"/>
    <hyperlink ref="D100" r:id="rId107" xr:uid="{00000000-0004-0000-0C00-00006A000000}"/>
    <hyperlink ref="D101" r:id="rId108" xr:uid="{00000000-0004-0000-0C00-00006B000000}"/>
    <hyperlink ref="D102" r:id="rId109" xr:uid="{00000000-0004-0000-0C00-00006C000000}"/>
    <hyperlink ref="B103" r:id="rId110" xr:uid="{00000000-0004-0000-0C00-00006D000000}"/>
    <hyperlink ref="D103" r:id="rId111" xr:uid="{00000000-0004-0000-0C00-00006E000000}"/>
    <hyperlink ref="D104" r:id="rId112" xr:uid="{00000000-0004-0000-0C00-00006F000000}"/>
    <hyperlink ref="D105" r:id="rId113" xr:uid="{00000000-0004-0000-0C00-000070000000}"/>
    <hyperlink ref="D106" r:id="rId114" xr:uid="{00000000-0004-0000-0C00-000071000000}"/>
    <hyperlink ref="D107" r:id="rId115" xr:uid="{00000000-0004-0000-0C00-000072000000}"/>
    <hyperlink ref="D108" r:id="rId116" xr:uid="{00000000-0004-0000-0C00-000073000000}"/>
    <hyperlink ref="D109" r:id="rId117" xr:uid="{00000000-0004-0000-0C00-000074000000}"/>
    <hyperlink ref="K109" r:id="rId118" xr:uid="{00000000-0004-0000-0C00-000075000000}"/>
    <hyperlink ref="D110" r:id="rId119" xr:uid="{00000000-0004-0000-0C00-000076000000}"/>
    <hyperlink ref="C111" r:id="rId120" xr:uid="{00000000-0004-0000-0C00-000077000000}"/>
    <hyperlink ref="D111" r:id="rId121" xr:uid="{00000000-0004-0000-0C00-000078000000}"/>
    <hyperlink ref="D112" r:id="rId122" xr:uid="{00000000-0004-0000-0C00-000079000000}"/>
    <hyperlink ref="D113" r:id="rId123" xr:uid="{00000000-0004-0000-0C00-00007A000000}"/>
    <hyperlink ref="D114" r:id="rId124" xr:uid="{00000000-0004-0000-0C00-00007B000000}"/>
    <hyperlink ref="D115" r:id="rId125" xr:uid="{00000000-0004-0000-0C00-00007C000000}"/>
    <hyperlink ref="I115" r:id="rId126" xr:uid="{00000000-0004-0000-0C00-00007D000000}"/>
    <hyperlink ref="D116" r:id="rId127" xr:uid="{00000000-0004-0000-0C00-00007E000000}"/>
    <hyperlink ref="D117" r:id="rId128" xr:uid="{00000000-0004-0000-0C00-00007F000000}"/>
    <hyperlink ref="D118" r:id="rId129" xr:uid="{00000000-0004-0000-0C00-000080000000}"/>
    <hyperlink ref="D119" r:id="rId130" xr:uid="{00000000-0004-0000-0C00-000081000000}"/>
    <hyperlink ref="J119" r:id="rId131" xr:uid="{00000000-0004-0000-0C00-000082000000}"/>
    <hyperlink ref="D120" r:id="rId132" xr:uid="{00000000-0004-0000-0C00-000083000000}"/>
    <hyperlink ref="D121" r:id="rId133" xr:uid="{00000000-0004-0000-0C00-000084000000}"/>
    <hyperlink ref="D122" r:id="rId134" xr:uid="{00000000-0004-0000-0C00-000085000000}"/>
    <hyperlink ref="D123" r:id="rId135" xr:uid="{00000000-0004-0000-0C00-000086000000}"/>
    <hyperlink ref="B124" r:id="rId136" xr:uid="{00000000-0004-0000-0C00-000087000000}"/>
    <hyperlink ref="C124" r:id="rId137" xr:uid="{00000000-0004-0000-0C00-000088000000}"/>
    <hyperlink ref="D124" r:id="rId138" xr:uid="{00000000-0004-0000-0C00-000089000000}"/>
    <hyperlink ref="D125" r:id="rId139" xr:uid="{00000000-0004-0000-0C00-00008A000000}"/>
    <hyperlink ref="D126" r:id="rId140" xr:uid="{00000000-0004-0000-0C00-00008B000000}"/>
    <hyperlink ref="D127" r:id="rId141" xr:uid="{00000000-0004-0000-0C00-00008C000000}"/>
    <hyperlink ref="D128" r:id="rId142" xr:uid="{00000000-0004-0000-0C00-00008D000000}"/>
    <hyperlink ref="D129" r:id="rId143" xr:uid="{00000000-0004-0000-0C00-00008E000000}"/>
    <hyperlink ref="D130" r:id="rId144" xr:uid="{00000000-0004-0000-0C00-00008F000000}"/>
    <hyperlink ref="D131" r:id="rId145" xr:uid="{00000000-0004-0000-0C00-000090000000}"/>
    <hyperlink ref="D132" r:id="rId146" xr:uid="{00000000-0004-0000-0C00-000091000000}"/>
    <hyperlink ref="D133" r:id="rId147" xr:uid="{00000000-0004-0000-0C00-000092000000}"/>
    <hyperlink ref="D134" r:id="rId148" xr:uid="{00000000-0004-0000-0C00-000093000000}"/>
    <hyperlink ref="D135" r:id="rId149" xr:uid="{00000000-0004-0000-0C00-000094000000}"/>
    <hyperlink ref="D136" r:id="rId150" xr:uid="{00000000-0004-0000-0C00-000095000000}"/>
    <hyperlink ref="D137" r:id="rId151" xr:uid="{00000000-0004-0000-0C00-000096000000}"/>
    <hyperlink ref="K137" r:id="rId152" xr:uid="{00000000-0004-0000-0C00-000097000000}"/>
    <hyperlink ref="D138" r:id="rId153" xr:uid="{00000000-0004-0000-0C00-000098000000}"/>
    <hyperlink ref="D139" r:id="rId154" xr:uid="{00000000-0004-0000-0C00-000099000000}"/>
    <hyperlink ref="D140" r:id="rId155" xr:uid="{00000000-0004-0000-0C00-00009A000000}"/>
    <hyperlink ref="D141" r:id="rId156" xr:uid="{00000000-0004-0000-0C00-00009B000000}"/>
    <hyperlink ref="K143" r:id="rId157" xr:uid="{00000000-0004-0000-0C00-00009C000000}"/>
    <hyperlink ref="D144" r:id="rId158" xr:uid="{00000000-0004-0000-0C00-00009D000000}"/>
    <hyperlink ref="D145" r:id="rId159" xr:uid="{00000000-0004-0000-0C00-00009E000000}"/>
    <hyperlink ref="D146" r:id="rId160" xr:uid="{00000000-0004-0000-0C00-00009F000000}"/>
    <hyperlink ref="D147" r:id="rId161" xr:uid="{00000000-0004-0000-0C00-0000A0000000}"/>
    <hyperlink ref="D148" r:id="rId162" xr:uid="{00000000-0004-0000-0C00-0000A1000000}"/>
    <hyperlink ref="D149" r:id="rId163" xr:uid="{00000000-0004-0000-0C00-0000A2000000}"/>
    <hyperlink ref="D151" r:id="rId164" xr:uid="{00000000-0004-0000-0C00-0000A3000000}"/>
    <hyperlink ref="D152" r:id="rId165" xr:uid="{00000000-0004-0000-0C00-0000A4000000}"/>
  </hyperlinks>
  <pageMargins left="0.7" right="0.7" top="0.75" bottom="0.75" header="0" footer="0"/>
  <pageSetup orientation="portrait"/>
  <headerFooter>
    <oddFooter>&amp;C000000&amp;P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1000"/>
  <sheetViews>
    <sheetView showGridLines="0" workbookViewId="0"/>
  </sheetViews>
  <sheetFormatPr defaultColWidth="11.19921875" defaultRowHeight="15" customHeight="1"/>
  <cols>
    <col min="1" max="30" width="10.8984375" customWidth="1"/>
  </cols>
  <sheetData>
    <row r="1" spans="1:30" ht="13.5" customHeight="1">
      <c r="A1" s="26" t="s">
        <v>6547</v>
      </c>
      <c r="B1" s="26" t="s">
        <v>97</v>
      </c>
      <c r="C1" s="26" t="s">
        <v>5903</v>
      </c>
      <c r="D1" s="26" t="s">
        <v>5947</v>
      </c>
      <c r="E1" s="26" t="s">
        <v>5948</v>
      </c>
      <c r="F1" s="26" t="s">
        <v>5945</v>
      </c>
      <c r="G1" s="26" t="s">
        <v>5949</v>
      </c>
      <c r="H1" s="244" t="s">
        <v>5904</v>
      </c>
      <c r="I1" s="245" t="s">
        <v>2136</v>
      </c>
      <c r="J1" s="245" t="s">
        <v>5946</v>
      </c>
      <c r="K1" s="245" t="s">
        <v>5771</v>
      </c>
      <c r="L1" s="246" t="s">
        <v>367</v>
      </c>
      <c r="M1" s="227"/>
      <c r="N1" s="227"/>
      <c r="O1" s="227"/>
      <c r="P1" s="227"/>
      <c r="Q1" s="227"/>
      <c r="R1" s="227"/>
      <c r="S1" s="227"/>
      <c r="T1" s="227"/>
      <c r="U1" s="227"/>
      <c r="V1" s="227"/>
      <c r="W1" s="227"/>
      <c r="X1" s="227"/>
      <c r="Y1" s="227"/>
      <c r="Z1" s="227"/>
      <c r="AA1" s="227"/>
      <c r="AB1" s="227"/>
      <c r="AC1" s="227"/>
      <c r="AD1" s="227"/>
    </row>
    <row r="2" spans="1:30" ht="15" customHeight="1">
      <c r="A2" s="20" t="s">
        <v>6548</v>
      </c>
      <c r="B2" s="38" t="s">
        <v>6549</v>
      </c>
      <c r="C2" s="20" t="s">
        <v>6550</v>
      </c>
      <c r="D2" s="20" t="s">
        <v>5989</v>
      </c>
      <c r="E2" s="18"/>
      <c r="F2" s="18"/>
      <c r="G2" s="18"/>
      <c r="H2" s="18"/>
      <c r="I2" s="249" t="s">
        <v>6551</v>
      </c>
      <c r="J2" s="197"/>
      <c r="K2" s="197"/>
      <c r="L2" s="18"/>
      <c r="M2" s="18"/>
      <c r="N2" s="18"/>
      <c r="O2" s="18"/>
      <c r="P2" s="18"/>
      <c r="Q2" s="18"/>
      <c r="R2" s="18"/>
      <c r="S2" s="18"/>
      <c r="T2" s="18"/>
      <c r="U2" s="18"/>
      <c r="V2" s="18"/>
      <c r="W2" s="18"/>
      <c r="X2" s="18"/>
      <c r="Y2" s="18"/>
      <c r="Z2" s="18"/>
      <c r="AA2" s="18"/>
      <c r="AB2" s="18"/>
      <c r="AC2" s="18"/>
      <c r="AD2" s="18"/>
    </row>
    <row r="3" spans="1:30" ht="15" customHeight="1">
      <c r="A3" s="20" t="s">
        <v>6548</v>
      </c>
      <c r="B3" s="38" t="s">
        <v>6552</v>
      </c>
      <c r="C3" s="20" t="s">
        <v>6550</v>
      </c>
      <c r="D3" s="18"/>
      <c r="E3" s="18"/>
      <c r="F3" s="18"/>
      <c r="G3" s="18"/>
      <c r="H3" s="18"/>
      <c r="I3" s="34" t="s">
        <v>6553</v>
      </c>
      <c r="J3" s="18"/>
      <c r="K3" s="18"/>
      <c r="L3" s="18"/>
      <c r="M3" s="18"/>
      <c r="N3" s="18"/>
      <c r="O3" s="18"/>
      <c r="P3" s="18"/>
      <c r="Q3" s="18"/>
      <c r="R3" s="18"/>
      <c r="S3" s="18"/>
      <c r="T3" s="18"/>
      <c r="U3" s="18"/>
      <c r="V3" s="18"/>
      <c r="W3" s="18"/>
      <c r="X3" s="18"/>
      <c r="Y3" s="18"/>
      <c r="Z3" s="18"/>
      <c r="AA3" s="18"/>
      <c r="AB3" s="18"/>
      <c r="AC3" s="18"/>
      <c r="AD3" s="18"/>
    </row>
    <row r="4" spans="1:30" ht="15" customHeight="1">
      <c r="A4" s="20" t="s">
        <v>6548</v>
      </c>
      <c r="B4" s="20" t="s">
        <v>6554</v>
      </c>
      <c r="C4" s="20" t="s">
        <v>6550</v>
      </c>
      <c r="D4" s="18"/>
      <c r="E4" s="18"/>
      <c r="F4" s="18"/>
      <c r="G4" s="18"/>
      <c r="H4" s="18"/>
      <c r="I4" s="34" t="s">
        <v>6555</v>
      </c>
      <c r="J4" s="18"/>
      <c r="K4" s="18"/>
      <c r="L4" s="18"/>
      <c r="M4" s="18"/>
      <c r="N4" s="18"/>
      <c r="O4" s="18"/>
      <c r="P4" s="18"/>
      <c r="Q4" s="18"/>
      <c r="R4" s="18"/>
      <c r="S4" s="18"/>
      <c r="T4" s="18"/>
      <c r="U4" s="18"/>
      <c r="V4" s="18"/>
      <c r="W4" s="18"/>
      <c r="X4" s="18"/>
      <c r="Y4" s="18"/>
      <c r="Z4" s="18"/>
      <c r="AA4" s="18"/>
      <c r="AB4" s="18"/>
      <c r="AC4" s="18"/>
      <c r="AD4" s="18"/>
    </row>
    <row r="5" spans="1:30" ht="15" customHeight="1">
      <c r="A5" s="20" t="s">
        <v>6548</v>
      </c>
      <c r="B5" s="38" t="s">
        <v>6556</v>
      </c>
      <c r="C5" s="20" t="s">
        <v>6550</v>
      </c>
      <c r="D5" s="18"/>
      <c r="E5" s="18"/>
      <c r="F5" s="18"/>
      <c r="G5" s="20" t="s">
        <v>5958</v>
      </c>
      <c r="H5" s="18"/>
      <c r="I5" s="34" t="s">
        <v>6557</v>
      </c>
      <c r="J5" s="18"/>
      <c r="K5" s="18"/>
      <c r="L5" s="18"/>
      <c r="M5" s="18"/>
      <c r="N5" s="18"/>
      <c r="O5" s="18"/>
      <c r="P5" s="18"/>
      <c r="Q5" s="18"/>
      <c r="R5" s="18"/>
      <c r="S5" s="18"/>
      <c r="T5" s="18"/>
      <c r="U5" s="18"/>
      <c r="V5" s="18"/>
      <c r="W5" s="18"/>
      <c r="X5" s="18"/>
      <c r="Y5" s="18"/>
      <c r="Z5" s="18"/>
      <c r="AA5" s="18"/>
      <c r="AB5" s="18"/>
      <c r="AC5" s="18"/>
      <c r="AD5" s="18"/>
    </row>
    <row r="6" spans="1:30"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row>
    <row r="7" spans="1:30" ht="1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row>
    <row r="8" spans="1:30" ht="1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row>
    <row r="9" spans="1:30" ht="15" customHeight="1">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row>
    <row r="10" spans="1:30" ht="15" customHeight="1">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row>
    <row r="11" spans="1:30" ht="15.75" customHeigh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spans="1:30" ht="15.75" customHeight="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spans="1:30" ht="15.75" customHeight="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spans="1:30" ht="15.75" customHeight="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spans="1:30" ht="15.75" customHeight="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1:30" ht="15.75" customHeight="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spans="1:30" ht="15.75" customHeigh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1:30"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spans="1:30"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1:30"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1:30"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spans="1:30"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spans="1:30"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spans="1:30"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1:30"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1:30"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1:30"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1:30"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1:30"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1: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1:30"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1:30"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1:30"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1:30"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1:30"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1:30"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1:30"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1:30"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1:30"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1:3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spans="1:30"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spans="1:30"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spans="1:30"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spans="1:30"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spans="1:30"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spans="1:30"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spans="1:30"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spans="1:30"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spans="1:30"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spans="1:3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spans="1:30"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spans="1:30"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spans="1:30"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spans="1:30"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spans="1:30"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spans="1:30"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spans="1:30"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spans="1:30"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spans="1:30"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spans="1:3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spans="1:30"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spans="1:30"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spans="1:30"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spans="1:30"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spans="1:30"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spans="1:30"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spans="1:30"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spans="1:30"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spans="1:30"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spans="1:3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spans="1:30"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spans="1:30"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spans="1:30"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spans="1:30"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spans="1:30"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spans="1:30"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spans="1:30"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spans="1:30"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spans="1:30"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spans="1:3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row>
    <row r="81" spans="1:30"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row>
    <row r="82" spans="1:30"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row>
    <row r="83" spans="1:30"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row>
    <row r="84" spans="1:30"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row>
    <row r="85" spans="1:30"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row>
    <row r="86" spans="1:30"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row>
    <row r="87" spans="1:30"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spans="1:30"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spans="1:30"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spans="1:3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spans="1:30"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spans="1:30"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spans="1:30"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spans="1:30"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spans="1:30"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spans="1:30"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spans="1:30"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spans="1:30"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row r="99" spans="1:30"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row>
    <row r="100" spans="1:3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spans="1:30"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spans="1:30"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spans="1:30"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spans="1:30"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spans="1:30"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spans="1:30"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spans="1:30"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spans="1:30"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spans="1:30"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spans="1:3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spans="1:30"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spans="1:30"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spans="1:30"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spans="1:30"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spans="1:30"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spans="1:30"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spans="1:30"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spans="1:30"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spans="1:30"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spans="1:3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spans="1:30"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spans="1:30"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spans="1:30"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spans="1:30"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spans="1:30"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spans="1:30"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spans="1:30"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spans="1:30"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spans="1:30"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spans="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spans="1:30"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spans="1:30"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spans="1:30"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spans="1:30"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spans="1:30"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spans="1:30"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spans="1:30"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spans="1:30"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spans="1:30"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spans="1:3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spans="1:30"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spans="1:30"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spans="1:30"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spans="1:30"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spans="1:30"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spans="1:30"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spans="1:30"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spans="1:30"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spans="1:30"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spans="1:3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spans="1:30"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spans="1:30"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spans="1:30"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spans="1:30"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spans="1:30"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spans="1:30"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spans="1:30"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spans="1:30"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spans="1:30"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spans="1:3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spans="1:30"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spans="1:30"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spans="1:30"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spans="1:30"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spans="1:30"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spans="1:30"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spans="1:30"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spans="1:30"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spans="1:30"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spans="1:3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spans="1:30"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spans="1:30"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spans="1:30"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spans="1:30"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spans="1:30"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spans="1:30"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spans="1:30"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spans="1:30"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spans="1:30"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spans="1:3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spans="1:30"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spans="1:30"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spans="1:30"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spans="1:30"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spans="1:30"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spans="1:30"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spans="1:30"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spans="1:30"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spans="1:30"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spans="1:3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spans="1:30"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spans="1:30"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spans="1:30"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spans="1:30"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spans="1:30"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spans="1:30"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spans="1:30"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spans="1:30"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spans="1:30"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spans="1:3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spans="1:30"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spans="1:30"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spans="1:30"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spans="1:30"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spans="1:30"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spans="1:30"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spans="1:30"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spans="1:30"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spans="1:30"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spans="1:3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spans="1:30"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spans="1:30"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spans="1:30"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spans="1:30"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spans="1:30"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spans="1:30"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spans="1:30"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spans="1:30"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spans="1:30"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spans="1:3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spans="1:30"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spans="1:30"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spans="1:30"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spans="1:30"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row>
    <row r="225" spans="1:30"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row>
    <row r="226" spans="1:30"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row>
    <row r="227" spans="1:30"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row>
    <row r="228" spans="1:30"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row>
    <row r="229" spans="1:30"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row>
    <row r="230" spans="1:30"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row>
    <row r="231" spans="1:30"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row>
    <row r="232" spans="1:30"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row>
    <row r="233" spans="1:30"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row>
    <row r="234" spans="1:30"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row>
    <row r="235" spans="1:30"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row>
    <row r="236" spans="1:30"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row>
    <row r="237" spans="1:30"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row>
    <row r="238" spans="1:30"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row>
    <row r="239" spans="1:30"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row>
    <row r="240" spans="1:30"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row>
    <row r="241" spans="1:30"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row>
    <row r="242" spans="1:30"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row>
    <row r="243" spans="1:30"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row>
    <row r="244" spans="1:30"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row>
    <row r="245" spans="1:30"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row>
    <row r="246" spans="1:30"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row>
    <row r="247" spans="1:30"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row>
    <row r="248" spans="1:30"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row>
    <row r="249" spans="1:30"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row>
    <row r="250" spans="1:30"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row>
    <row r="251" spans="1:30"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row>
    <row r="252" spans="1:30"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row>
    <row r="253" spans="1:30"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row>
    <row r="254" spans="1:30"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row>
    <row r="255" spans="1:30"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row>
    <row r="256" spans="1:30"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row>
    <row r="257" spans="1:30"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row>
    <row r="258" spans="1:30"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row>
    <row r="259" spans="1:30"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row>
    <row r="260" spans="1:30"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row>
    <row r="261" spans="1:30"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row>
    <row r="262" spans="1:30"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row>
    <row r="263" spans="1:30"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row>
    <row r="264" spans="1:30"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row>
    <row r="265" spans="1:30"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row>
    <row r="266" spans="1:30"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row>
    <row r="267" spans="1:30"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row>
    <row r="268" spans="1:30"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row>
    <row r="269" spans="1:30"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row>
    <row r="270" spans="1:30"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row>
    <row r="271" spans="1:30"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row>
    <row r="272" spans="1:30"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row>
    <row r="273" spans="1:30"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row>
    <row r="274" spans="1:30"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row>
    <row r="275" spans="1:30"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row>
    <row r="276" spans="1:30"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row>
    <row r="277" spans="1:30"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row>
    <row r="278" spans="1:30"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row>
    <row r="279" spans="1:30"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row>
    <row r="280" spans="1:30"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row>
    <row r="281" spans="1:30"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row>
    <row r="282" spans="1:30"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row>
    <row r="283" spans="1:30"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row>
    <row r="284" spans="1:30"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row>
    <row r="285" spans="1:30"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row>
    <row r="286" spans="1:30"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row>
    <row r="287" spans="1:30"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row>
    <row r="288" spans="1:30"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row>
    <row r="289" spans="1:30"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row>
    <row r="290" spans="1:30"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row>
    <row r="291" spans="1:30"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row>
    <row r="292" spans="1:30"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row>
    <row r="293" spans="1:30"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row>
    <row r="294" spans="1:30"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row>
    <row r="295" spans="1:30"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row>
    <row r="296" spans="1:30"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row>
    <row r="297" spans="1:30"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row>
    <row r="298" spans="1:30"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row>
    <row r="299" spans="1:30"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row>
    <row r="300" spans="1:30"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row>
    <row r="301" spans="1:30"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row>
    <row r="302" spans="1:30"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row>
    <row r="303" spans="1:30"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row>
    <row r="304" spans="1:30"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row>
    <row r="305" spans="1:30"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row>
    <row r="306" spans="1:30"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row>
    <row r="307" spans="1:30"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row>
    <row r="308" spans="1:30"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row>
    <row r="309" spans="1:30"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row>
    <row r="310" spans="1:3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row>
    <row r="311" spans="1:30"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row>
    <row r="312" spans="1:30"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row>
    <row r="313" spans="1:30"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row>
    <row r="314" spans="1:30"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row>
    <row r="315" spans="1:30"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row>
    <row r="316" spans="1:30"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row>
    <row r="317" spans="1:30"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row>
    <row r="318" spans="1:30"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row>
    <row r="319" spans="1:30"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row>
    <row r="320" spans="1:3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row>
    <row r="321" spans="1:30"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row>
    <row r="322" spans="1:30"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row>
    <row r="323" spans="1:30"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row>
    <row r="324" spans="1:30"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row>
    <row r="325" spans="1:30"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row>
    <row r="326" spans="1:30"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row>
    <row r="327" spans="1:30"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row>
    <row r="328" spans="1:30"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row>
    <row r="329" spans="1:30"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row>
    <row r="330" spans="1: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row>
    <row r="331" spans="1:30"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row>
    <row r="332" spans="1:30"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row>
    <row r="333" spans="1:30"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row>
    <row r="334" spans="1:30"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row>
    <row r="335" spans="1:30"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row>
    <row r="336" spans="1:30"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row>
    <row r="337" spans="1:30"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row>
    <row r="338" spans="1:30"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row>
    <row r="339" spans="1:30"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row>
    <row r="340" spans="1:3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row>
    <row r="341" spans="1:30"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row>
    <row r="342" spans="1:30"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row>
    <row r="343" spans="1:30"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row>
    <row r="344" spans="1:30"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row>
    <row r="345" spans="1:30"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row>
    <row r="346" spans="1:30"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row>
    <row r="347" spans="1:30"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row>
    <row r="348" spans="1:30"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row>
    <row r="349" spans="1:30"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row>
    <row r="350" spans="1:3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row>
    <row r="351" spans="1:30"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row>
    <row r="352" spans="1:30"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row>
    <row r="353" spans="1:30"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row>
    <row r="354" spans="1:30"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row>
    <row r="355" spans="1:30"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row>
    <row r="356" spans="1:30"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row>
    <row r="357" spans="1:30"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row>
    <row r="358" spans="1:30"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row>
    <row r="359" spans="1:30"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row>
    <row r="360" spans="1:3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row>
    <row r="361" spans="1:30"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row>
    <row r="362" spans="1:30"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row>
    <row r="363" spans="1:30"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row>
    <row r="364" spans="1:30"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row>
    <row r="365" spans="1:30"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row>
    <row r="366" spans="1:30"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row>
    <row r="367" spans="1:30"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row>
    <row r="368" spans="1:30"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row>
    <row r="369" spans="1:30"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row>
    <row r="370" spans="1:3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row>
    <row r="371" spans="1:30"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row>
    <row r="372" spans="1:30"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row>
    <row r="373" spans="1:30"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row>
    <row r="374" spans="1:30"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row>
    <row r="375" spans="1:30"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row>
    <row r="376" spans="1:30"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row>
    <row r="377" spans="1:30"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row>
    <row r="378" spans="1:30"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row>
    <row r="379" spans="1:30"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row>
    <row r="380" spans="1:3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row>
    <row r="381" spans="1:30"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row>
    <row r="382" spans="1:30"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row>
    <row r="383" spans="1:30"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row>
    <row r="384" spans="1:30"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row>
    <row r="385" spans="1:30"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row>
    <row r="386" spans="1:30"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row>
    <row r="387" spans="1:30"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row>
    <row r="388" spans="1:30"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row>
    <row r="389" spans="1:30"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row>
    <row r="390" spans="1:3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row>
    <row r="391" spans="1:30"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row>
    <row r="392" spans="1:30"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row>
    <row r="393" spans="1:30"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row>
    <row r="394" spans="1:30"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row>
    <row r="395" spans="1:30"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row>
    <row r="396" spans="1:30"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row>
    <row r="397" spans="1:30"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row>
    <row r="398" spans="1:30"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row>
    <row r="399" spans="1:30"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row>
    <row r="400" spans="1:3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row>
    <row r="401" spans="1:30"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row>
    <row r="402" spans="1:30"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row>
    <row r="403" spans="1:30"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row>
    <row r="404" spans="1:30"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row>
    <row r="405" spans="1:30"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row>
    <row r="406" spans="1:30"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row>
    <row r="407" spans="1:30"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row>
    <row r="408" spans="1:30"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row>
    <row r="409" spans="1:30"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row>
    <row r="410" spans="1:3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row>
    <row r="411" spans="1:30"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row>
    <row r="412" spans="1:30"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row>
    <row r="413" spans="1:30"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row>
    <row r="414" spans="1:30"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row>
    <row r="415" spans="1:30"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row>
    <row r="416" spans="1:30"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row>
    <row r="417" spans="1:30"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spans="1:30"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spans="1:30"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spans="1:3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spans="1:30"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spans="1:30"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spans="1:30"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spans="1:30"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spans="1:30"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spans="1:30"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spans="1:30"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spans="1:30"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spans="1:30"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spans="1: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spans="1:30"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spans="1:30"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spans="1:30"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spans="1:30"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spans="1:30"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spans="1:30"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spans="1:30"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spans="1:30"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row>
    <row r="439" spans="1:30"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row>
    <row r="440" spans="1:3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row>
    <row r="441" spans="1:30"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row>
    <row r="442" spans="1:30"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row>
    <row r="443" spans="1:30"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row>
    <row r="444" spans="1:30"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row>
    <row r="445" spans="1:30"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row>
    <row r="446" spans="1:30"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row>
    <row r="447" spans="1:30"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row>
    <row r="448" spans="1:30"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row>
    <row r="449" spans="1:30"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row>
    <row r="450" spans="1:3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row>
    <row r="451" spans="1:30"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row>
    <row r="452" spans="1:30"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row>
    <row r="453" spans="1:30"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row>
    <row r="454" spans="1:30"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row>
    <row r="455" spans="1:30"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row>
    <row r="456" spans="1:30"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row>
    <row r="457" spans="1:30"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row>
    <row r="458" spans="1:30"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row>
    <row r="459" spans="1:30"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row>
    <row r="460" spans="1:3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row>
    <row r="461" spans="1:30"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row>
    <row r="462" spans="1:30"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row>
    <row r="463" spans="1:30"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row>
    <row r="464" spans="1:30"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row>
    <row r="465" spans="1:30"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row>
    <row r="466" spans="1:30"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row>
    <row r="467" spans="1:30"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row>
    <row r="468" spans="1:30"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row>
    <row r="469" spans="1:30"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row>
    <row r="470" spans="1:3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row>
    <row r="471" spans="1:30"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row>
    <row r="472" spans="1:30"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row>
    <row r="473" spans="1:30"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row>
    <row r="474" spans="1:30"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row>
    <row r="475" spans="1:30"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row>
    <row r="476" spans="1:30"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row>
    <row r="477" spans="1:30"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row>
    <row r="478" spans="1:30"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row>
    <row r="479" spans="1:30"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row>
    <row r="480" spans="1:3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row>
    <row r="481" spans="1:30"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row>
    <row r="482" spans="1:30"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row>
    <row r="483" spans="1:30"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row>
    <row r="484" spans="1:30"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row>
    <row r="485" spans="1:30"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row>
    <row r="486" spans="1:30"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row>
    <row r="487" spans="1:30"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row>
    <row r="488" spans="1:30"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row>
    <row r="489" spans="1:30"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row>
    <row r="490" spans="1:3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row>
    <row r="491" spans="1:30"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row>
    <row r="492" spans="1:30"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row>
    <row r="493" spans="1:30"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row>
    <row r="494" spans="1:30"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row>
    <row r="495" spans="1:30"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row>
    <row r="496" spans="1:30"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row>
    <row r="497" spans="1:30"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row>
    <row r="498" spans="1:30"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row>
    <row r="499" spans="1:30"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row>
    <row r="500" spans="1:3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row>
    <row r="501" spans="1:30"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spans="1:30"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row>
    <row r="503" spans="1:30"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row>
    <row r="504" spans="1:30"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row>
    <row r="505" spans="1:30"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row>
    <row r="506" spans="1:30"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row>
    <row r="507" spans="1:30"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row>
    <row r="508" spans="1:30"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row>
    <row r="509" spans="1:30"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row>
    <row r="510" spans="1:30"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row>
    <row r="511" spans="1:30"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row>
    <row r="512" spans="1:30"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row>
    <row r="513" spans="1:30"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row>
    <row r="514" spans="1:30"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row>
    <row r="515" spans="1:30"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row>
    <row r="516" spans="1:30"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row>
    <row r="517" spans="1:30"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row>
    <row r="518" spans="1:30"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row>
    <row r="519" spans="1:30"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row>
    <row r="520" spans="1:30"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row>
    <row r="521" spans="1:30"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row>
    <row r="522" spans="1:30"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spans="1:30"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row>
    <row r="524" spans="1:30"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row>
    <row r="525" spans="1:30"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row>
    <row r="526" spans="1:30"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row>
    <row r="527" spans="1:30"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row>
    <row r="528" spans="1:30"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row>
    <row r="529" spans="1:30"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row>
    <row r="530" spans="1:30"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row>
    <row r="531" spans="1:30"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row>
    <row r="532" spans="1:30"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row>
    <row r="533" spans="1:30"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row>
    <row r="534" spans="1:30"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spans="1:30"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row>
    <row r="536" spans="1:30"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row>
    <row r="537" spans="1:30"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row>
    <row r="538" spans="1:30"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row>
    <row r="539" spans="1:30"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row>
    <row r="540" spans="1:30"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row>
    <row r="541" spans="1:30"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row>
    <row r="542" spans="1:30"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row>
    <row r="543" spans="1:30"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row>
    <row r="544" spans="1:30"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row>
    <row r="545" spans="1:30"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row>
    <row r="546" spans="1:30"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row>
    <row r="547" spans="1:30"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row>
    <row r="548" spans="1:30"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row>
    <row r="549" spans="1:30"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row>
    <row r="550" spans="1:30"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row>
    <row r="551" spans="1:30"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row>
    <row r="552" spans="1:30"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row>
    <row r="553" spans="1:30"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row>
    <row r="554" spans="1:30"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row>
    <row r="555" spans="1:30"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spans="1:30"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row>
    <row r="557" spans="1:30"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row>
    <row r="558" spans="1:30"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row>
    <row r="559" spans="1:30"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row>
    <row r="560" spans="1:30"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row>
    <row r="561" spans="1:30"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row>
    <row r="562" spans="1:30"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row>
    <row r="563" spans="1:30"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row>
    <row r="564" spans="1:30"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row>
    <row r="565" spans="1:30"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row>
    <row r="566" spans="1:30"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row>
    <row r="567" spans="1:30"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row>
    <row r="568" spans="1:30"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row>
    <row r="569" spans="1:30"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row>
    <row r="570" spans="1:30"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row>
    <row r="571" spans="1:30"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row>
    <row r="572" spans="1:30"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row>
    <row r="573" spans="1:30"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row>
    <row r="574" spans="1:30"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row>
    <row r="575" spans="1:30"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row>
    <row r="576" spans="1:30"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row>
    <row r="577" spans="1:30"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row>
    <row r="578" spans="1:30"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row>
    <row r="579" spans="1:30"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row>
    <row r="580" spans="1:30"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row>
    <row r="581" spans="1:30"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row>
    <row r="582" spans="1:30"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row>
    <row r="583" spans="1:30"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row>
    <row r="584" spans="1:30"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row>
    <row r="585" spans="1:30"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row>
    <row r="586" spans="1:30"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row>
    <row r="587" spans="1:30"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row>
    <row r="588" spans="1:30"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row>
    <row r="589" spans="1:30"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row>
    <row r="590" spans="1:30"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row>
    <row r="591" spans="1:30"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row>
    <row r="592" spans="1:30"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row>
    <row r="593" spans="1:30"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row>
    <row r="594" spans="1:30"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row>
    <row r="595" spans="1:30"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row>
    <row r="596" spans="1:30"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row>
    <row r="597" spans="1:30"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row>
    <row r="598" spans="1:30"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row>
    <row r="599" spans="1:30"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row>
    <row r="600" spans="1:30"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row>
    <row r="601" spans="1:30"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row>
    <row r="602" spans="1:30"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row>
    <row r="603" spans="1:30"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row>
    <row r="604" spans="1:30"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row>
    <row r="605" spans="1:30"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row>
    <row r="606" spans="1:30"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row>
    <row r="607" spans="1:30"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row>
    <row r="608" spans="1:30"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row>
    <row r="609" spans="1:30"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row>
    <row r="610" spans="1:30"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row>
    <row r="611" spans="1:30"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row>
    <row r="612" spans="1:30"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row>
    <row r="613" spans="1:30"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row>
    <row r="614" spans="1:30"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row>
    <row r="615" spans="1:30"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row>
    <row r="616" spans="1:30"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row>
    <row r="617" spans="1:30"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row>
    <row r="618" spans="1:30"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row>
    <row r="619" spans="1:30"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row>
    <row r="620" spans="1:30"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row>
    <row r="621" spans="1:30"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row>
    <row r="622" spans="1:30"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row>
    <row r="623" spans="1:30"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row>
    <row r="624" spans="1:30"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row>
    <row r="625" spans="1:30"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row>
    <row r="626" spans="1:30"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row>
    <row r="627" spans="1:30"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row>
    <row r="628" spans="1:30"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row>
    <row r="629" spans="1:30"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row>
    <row r="630" spans="1:30"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row>
    <row r="631" spans="1:30"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row>
    <row r="632" spans="1:30"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row>
    <row r="633" spans="1:30"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row>
    <row r="634" spans="1:30"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row>
    <row r="635" spans="1:30"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row>
    <row r="636" spans="1:30"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row>
    <row r="637" spans="1:30"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row>
    <row r="638" spans="1:30"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row>
    <row r="639" spans="1:30"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row>
    <row r="640" spans="1:30"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row>
    <row r="641" spans="1:30"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row>
    <row r="642" spans="1:30"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row>
    <row r="643" spans="1:30"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row>
    <row r="644" spans="1:30"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row>
    <row r="645" spans="1:30"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row>
    <row r="646" spans="1:30"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row>
    <row r="647" spans="1:30"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row>
    <row r="648" spans="1:30"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row>
    <row r="649" spans="1:30"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row>
    <row r="650" spans="1:30"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row>
    <row r="651" spans="1:30"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row>
    <row r="652" spans="1:30"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row>
    <row r="653" spans="1:30"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row>
    <row r="654" spans="1:30"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row>
    <row r="655" spans="1:30"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row>
    <row r="656" spans="1:30"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row>
    <row r="657" spans="1:30"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row>
    <row r="658" spans="1:30"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row>
    <row r="659" spans="1:30"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row>
    <row r="660" spans="1:30"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row>
    <row r="661" spans="1:30"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row>
    <row r="662" spans="1:30"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row>
    <row r="663" spans="1:30"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row>
    <row r="664" spans="1:30"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row>
    <row r="665" spans="1:30"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row>
    <row r="666" spans="1:30"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row>
    <row r="667" spans="1:30"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row>
    <row r="668" spans="1:30"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row>
    <row r="669" spans="1:30"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row>
    <row r="670" spans="1:30"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row>
    <row r="671" spans="1:30"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row>
    <row r="672" spans="1:30"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row>
    <row r="673" spans="1:30"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row>
    <row r="674" spans="1:30"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row>
    <row r="675" spans="1:30"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row>
    <row r="676" spans="1:30"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row>
    <row r="677" spans="1:30"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row>
    <row r="678" spans="1:30"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row>
    <row r="679" spans="1:30"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row>
    <row r="680" spans="1:30"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row>
    <row r="681" spans="1:30"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row>
    <row r="682" spans="1:30"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row>
    <row r="683" spans="1:30"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row>
    <row r="684" spans="1:30"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row>
    <row r="685" spans="1:30"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row>
    <row r="686" spans="1:30"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row>
    <row r="687" spans="1:30"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row>
    <row r="688" spans="1:30"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row>
    <row r="689" spans="1:30"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row>
    <row r="690" spans="1:30"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row>
    <row r="691" spans="1:30"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row>
    <row r="692" spans="1:30"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row>
    <row r="693" spans="1:30"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row>
    <row r="694" spans="1:30"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row>
    <row r="695" spans="1:30"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row>
    <row r="696" spans="1:30"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row>
    <row r="697" spans="1:30"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row>
    <row r="698" spans="1:30"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row>
    <row r="699" spans="1:30"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row>
    <row r="700" spans="1:30"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row>
    <row r="701" spans="1:30"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row>
    <row r="702" spans="1:30"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row>
    <row r="703" spans="1:30"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row>
    <row r="704" spans="1:30"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row>
    <row r="705" spans="1:30"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row>
    <row r="706" spans="1:30"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row>
    <row r="707" spans="1:30"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row>
    <row r="708" spans="1:30"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row>
    <row r="709" spans="1:30"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row>
    <row r="710" spans="1:30"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row>
    <row r="711" spans="1:30"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row>
    <row r="712" spans="1:30"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row>
    <row r="713" spans="1:30"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row>
    <row r="714" spans="1:30"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row>
    <row r="715" spans="1:30"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row>
    <row r="716" spans="1:30"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row>
    <row r="717" spans="1:30"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row>
    <row r="718" spans="1:30"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row>
    <row r="719" spans="1:30"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row>
    <row r="720" spans="1:30"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row>
    <row r="721" spans="1:30"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row>
    <row r="722" spans="1:30"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row>
    <row r="723" spans="1:30"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row>
    <row r="724" spans="1:30"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row>
    <row r="725" spans="1:30"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row>
    <row r="726" spans="1:30"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row>
    <row r="727" spans="1:30"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row>
    <row r="728" spans="1:30"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row>
    <row r="729" spans="1:30"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row>
    <row r="730" spans="1:30"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row>
    <row r="731" spans="1:30"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row>
    <row r="732" spans="1:30"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row>
    <row r="733" spans="1:30"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row>
    <row r="734" spans="1:30"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row>
    <row r="735" spans="1:30"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row>
    <row r="736" spans="1:30"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row>
    <row r="737" spans="1:30"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row>
    <row r="738" spans="1:30"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row>
    <row r="739" spans="1:30"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row>
    <row r="740" spans="1:30"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row>
    <row r="741" spans="1:30"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row>
    <row r="742" spans="1:30"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row>
    <row r="743" spans="1:30"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row>
    <row r="744" spans="1:30"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row>
    <row r="745" spans="1:30"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row>
    <row r="746" spans="1:30"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row>
    <row r="747" spans="1:30"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row>
    <row r="748" spans="1:30"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row>
    <row r="749" spans="1:30"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row>
    <row r="750" spans="1:30"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row>
    <row r="751" spans="1:30"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row>
    <row r="752" spans="1:30"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row>
    <row r="753" spans="1:30"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row>
    <row r="754" spans="1:30"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row>
    <row r="755" spans="1:30"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row>
    <row r="756" spans="1:30"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row>
    <row r="757" spans="1:30"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row>
    <row r="758" spans="1:30"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row>
    <row r="759" spans="1:30"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row>
    <row r="760" spans="1:30"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row>
    <row r="761" spans="1:30"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row>
    <row r="762" spans="1:30"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row>
    <row r="763" spans="1:30"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row>
    <row r="764" spans="1:30"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row>
    <row r="765" spans="1:30"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row>
    <row r="766" spans="1:30"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row>
    <row r="767" spans="1:30"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row>
    <row r="768" spans="1:30"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row>
    <row r="769" spans="1:30"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row>
    <row r="770" spans="1:30"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row>
    <row r="771" spans="1:30"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row>
    <row r="772" spans="1:30"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row>
    <row r="773" spans="1:30"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row>
    <row r="774" spans="1:30"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row>
    <row r="775" spans="1:30"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row>
    <row r="776" spans="1:30"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row>
    <row r="777" spans="1:30"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row>
    <row r="778" spans="1:30"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row>
    <row r="779" spans="1:30"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row>
    <row r="780" spans="1:30"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row>
    <row r="781" spans="1:30"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row>
    <row r="782" spans="1:30"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row>
    <row r="783" spans="1:30"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row>
    <row r="784" spans="1:30"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row>
    <row r="785" spans="1:30"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row>
    <row r="786" spans="1:30"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row>
    <row r="787" spans="1:30"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row>
    <row r="788" spans="1:30"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row>
    <row r="789" spans="1:30"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row>
    <row r="790" spans="1:30"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row>
    <row r="791" spans="1:30"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row>
    <row r="792" spans="1:30"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row>
    <row r="793" spans="1:30"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row>
    <row r="794" spans="1:30"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row>
    <row r="795" spans="1:30"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row>
    <row r="796" spans="1:30"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row>
    <row r="797" spans="1:30"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row>
    <row r="798" spans="1:30"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row>
    <row r="799" spans="1:30"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row>
    <row r="800" spans="1:30"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row>
    <row r="801" spans="1:30"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row>
    <row r="802" spans="1:30"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row>
    <row r="803" spans="1:30"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row>
    <row r="804" spans="1:30"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row>
    <row r="805" spans="1:30"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row>
    <row r="806" spans="1:30"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row>
    <row r="807" spans="1:30"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row>
    <row r="808" spans="1:30"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row>
    <row r="809" spans="1:30"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row>
    <row r="810" spans="1:30"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row>
    <row r="811" spans="1:30"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row>
    <row r="812" spans="1:30"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row>
    <row r="813" spans="1:30"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row>
    <row r="814" spans="1:30"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row>
    <row r="815" spans="1:30"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row>
    <row r="816" spans="1:30"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row>
    <row r="817" spans="1:30"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row>
    <row r="818" spans="1:30"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row>
    <row r="819" spans="1:30"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row>
    <row r="820" spans="1:30"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row>
    <row r="821" spans="1:30"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row>
    <row r="822" spans="1:30"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row>
    <row r="823" spans="1:30"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row>
    <row r="824" spans="1:30"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row>
    <row r="825" spans="1:30"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row>
    <row r="826" spans="1:30"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row>
    <row r="827" spans="1:30"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row>
    <row r="828" spans="1:30"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row>
    <row r="829" spans="1:30"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row>
    <row r="830" spans="1:30"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row>
    <row r="831" spans="1:30"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row>
    <row r="832" spans="1:30"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row>
    <row r="833" spans="1:30"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row>
    <row r="834" spans="1:30"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row>
    <row r="835" spans="1:30"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row>
    <row r="836" spans="1:30"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row>
    <row r="837" spans="1:30"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row>
    <row r="838" spans="1:30"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row>
    <row r="839" spans="1:30"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row>
    <row r="840" spans="1:30"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row>
    <row r="841" spans="1:30"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row>
    <row r="842" spans="1:30"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row>
    <row r="843" spans="1:30"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row>
    <row r="844" spans="1:30"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row>
    <row r="845" spans="1:30"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row>
    <row r="846" spans="1:30"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row>
    <row r="847" spans="1:30"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row>
    <row r="848" spans="1:30"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row>
    <row r="849" spans="1:30"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row>
    <row r="850" spans="1:30"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row>
    <row r="851" spans="1:30"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row>
    <row r="852" spans="1:30"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row>
    <row r="853" spans="1:30"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row>
    <row r="854" spans="1:30"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row>
    <row r="855" spans="1:30"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row>
    <row r="856" spans="1:30"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row>
    <row r="857" spans="1:30"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row>
    <row r="858" spans="1:30"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row>
    <row r="859" spans="1:30"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row>
    <row r="860" spans="1:30"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row>
    <row r="861" spans="1:30"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row>
    <row r="862" spans="1:30"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row>
    <row r="863" spans="1:30"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row>
    <row r="864" spans="1:30"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row>
    <row r="865" spans="1:30"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row>
    <row r="866" spans="1:30"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row>
    <row r="867" spans="1:30"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row>
    <row r="868" spans="1:30"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row>
    <row r="869" spans="1:30"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row>
    <row r="870" spans="1:30"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row>
    <row r="871" spans="1:30"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row>
    <row r="872" spans="1:30"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row>
    <row r="873" spans="1:30"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row>
    <row r="874" spans="1:30"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row>
    <row r="875" spans="1:30"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row>
    <row r="876" spans="1:30"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row>
    <row r="877" spans="1:30"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row>
    <row r="878" spans="1:30"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row>
    <row r="879" spans="1:30"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row>
    <row r="880" spans="1:30"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row>
    <row r="881" spans="1:30"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row>
    <row r="882" spans="1:30"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row>
    <row r="883" spans="1:30"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row>
    <row r="884" spans="1:30"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row>
    <row r="885" spans="1:30"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row>
    <row r="886" spans="1:30"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row>
    <row r="887" spans="1:30"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row>
    <row r="888" spans="1:30"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row>
    <row r="889" spans="1:30"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row>
    <row r="890" spans="1:30"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row>
    <row r="891" spans="1:30"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row>
    <row r="892" spans="1:30"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row>
    <row r="893" spans="1:30"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row>
    <row r="894" spans="1:30"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row>
    <row r="895" spans="1:30"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row>
    <row r="896" spans="1:30"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row>
    <row r="897" spans="1:30"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row>
    <row r="898" spans="1:30"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row>
    <row r="899" spans="1:30"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row>
    <row r="900" spans="1:30"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row>
    <row r="901" spans="1:30"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row>
    <row r="902" spans="1:30"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row>
    <row r="903" spans="1:30"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row>
    <row r="904" spans="1:30"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row>
    <row r="905" spans="1:30"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row>
    <row r="906" spans="1:30"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row>
    <row r="907" spans="1:30"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row>
    <row r="908" spans="1:30"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row>
    <row r="909" spans="1:30"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row>
    <row r="910" spans="1:30"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row>
    <row r="911" spans="1:30"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row>
    <row r="912" spans="1:30"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row>
    <row r="913" spans="1:30"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row>
    <row r="914" spans="1:30"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row>
    <row r="915" spans="1:30"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row>
    <row r="916" spans="1:30"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row>
    <row r="917" spans="1:30"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row>
    <row r="918" spans="1:30"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row>
    <row r="919" spans="1:30"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row>
    <row r="920" spans="1:30"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row>
    <row r="921" spans="1:30"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row>
    <row r="922" spans="1:30"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row>
    <row r="923" spans="1:30"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row>
    <row r="924" spans="1:30"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row>
    <row r="925" spans="1:30"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row>
    <row r="926" spans="1:30"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row>
    <row r="927" spans="1:30"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row>
    <row r="928" spans="1:30"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row>
    <row r="929" spans="1:30"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row>
    <row r="930" spans="1:30"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row>
    <row r="931" spans="1:30"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row>
    <row r="932" spans="1:30"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row>
    <row r="933" spans="1:30"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row>
    <row r="934" spans="1:30"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row>
    <row r="935" spans="1:30"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row>
    <row r="936" spans="1:30"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row>
    <row r="937" spans="1:30"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row>
    <row r="938" spans="1:30"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row>
    <row r="939" spans="1:30"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row>
    <row r="940" spans="1:30"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row>
    <row r="941" spans="1:30"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row>
    <row r="942" spans="1:30"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row>
    <row r="943" spans="1:30"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row>
    <row r="944" spans="1:30"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row>
    <row r="945" spans="1:30"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row>
    <row r="946" spans="1:30"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row>
    <row r="947" spans="1:30"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row>
    <row r="948" spans="1:30"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row>
    <row r="949" spans="1:30"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row>
    <row r="950" spans="1:30"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row>
    <row r="951" spans="1:30"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row>
    <row r="952" spans="1:30"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row>
    <row r="953" spans="1:30"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row>
    <row r="954" spans="1:30"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row>
    <row r="955" spans="1:30"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row>
    <row r="956" spans="1:30"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row>
    <row r="957" spans="1:30"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row>
    <row r="958" spans="1:30"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row>
    <row r="959" spans="1:30"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row>
    <row r="960" spans="1:30"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row>
    <row r="961" spans="1:30"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row>
    <row r="962" spans="1:30"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row>
    <row r="963" spans="1:30"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row>
    <row r="964" spans="1:30"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row>
    <row r="965" spans="1:30"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row>
    <row r="966" spans="1:30"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row>
    <row r="967" spans="1:30"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row>
    <row r="968" spans="1:30"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row>
    <row r="969" spans="1:30"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row>
    <row r="970" spans="1:30"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row>
    <row r="971" spans="1:30"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row>
    <row r="972" spans="1:30"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row>
    <row r="973" spans="1:30"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row>
    <row r="974" spans="1:30"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row>
    <row r="975" spans="1:30"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row>
    <row r="976" spans="1:30"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row>
    <row r="977" spans="1:30"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row>
    <row r="978" spans="1:30"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row>
    <row r="979" spans="1:30"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row>
    <row r="980" spans="1:30"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row>
    <row r="981" spans="1:30"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row>
    <row r="982" spans="1:30"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row>
    <row r="983" spans="1:30"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row>
    <row r="984" spans="1:30"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row>
    <row r="985" spans="1:30"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row>
    <row r="986" spans="1:30"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row>
    <row r="987" spans="1:30"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row>
    <row r="988" spans="1:30"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row>
    <row r="989" spans="1:30"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row>
    <row r="990" spans="1:30"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row>
    <row r="991" spans="1:30"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row>
    <row r="992" spans="1:30"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row>
    <row r="993" spans="1:30"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row>
    <row r="994" spans="1:30"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row>
    <row r="995" spans="1:30"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row>
    <row r="996" spans="1:30"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row>
    <row r="997" spans="1:30"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row>
    <row r="998" spans="1:30"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row>
    <row r="999" spans="1:30"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row>
    <row r="1000" spans="1:30"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row>
  </sheetData>
  <hyperlinks>
    <hyperlink ref="B2" r:id="rId1" xr:uid="{00000000-0004-0000-0D00-000000000000}"/>
    <hyperlink ref="I2" r:id="rId2" xr:uid="{00000000-0004-0000-0D00-000001000000}"/>
    <hyperlink ref="B3" r:id="rId3" xr:uid="{00000000-0004-0000-0D00-000002000000}"/>
    <hyperlink ref="I3" r:id="rId4" xr:uid="{00000000-0004-0000-0D00-000003000000}"/>
    <hyperlink ref="I4" r:id="rId5" xr:uid="{00000000-0004-0000-0D00-000004000000}"/>
    <hyperlink ref="B5" r:id="rId6" xr:uid="{00000000-0004-0000-0D00-000005000000}"/>
    <hyperlink ref="I5" r:id="rId7" xr:uid="{00000000-0004-0000-0D00-000006000000}"/>
  </hyperlinks>
  <pageMargins left="0.7" right="0.7" top="0.75" bottom="0.75" header="0" footer="0"/>
  <pageSetup orientation="portrait"/>
  <headerFooter>
    <oddFooter>&amp;C000000&amp;P</oddFooter>
  </headerFooter>
  <legacy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Export Summary</vt:lpstr>
      <vt:lpstr>README</vt:lpstr>
      <vt:lpstr>examples</vt:lpstr>
      <vt:lpstr>incidents</vt:lpstr>
      <vt:lpstr>urls</vt:lpstr>
      <vt:lpstr>incidenttechniques</vt:lpstr>
      <vt:lpstr>narratives</vt:lpstr>
      <vt:lpstr>externalgroups</vt:lpstr>
      <vt:lpstr>externalgroupcounters</vt:lpstr>
      <vt:lpstr>suggested_externalgroups</vt:lpstr>
      <vt:lpstr>removed_externalgroups</vt:lpstr>
      <vt:lpstr>forums</vt:lpstr>
      <vt:lpstr>tools</vt:lpstr>
      <vt:lpstr>removed_tools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Campbell</cp:lastModifiedBy>
  <dcterms:created xsi:type="dcterms:W3CDTF">2024-11-19T01:06:07Z</dcterms:created>
  <dcterms:modified xsi:type="dcterms:W3CDTF">2024-11-19T01:13:34Z</dcterms:modified>
</cp:coreProperties>
</file>