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<sst xmlns="http://schemas.openxmlformats.org/spreadsheetml/2006/main" count="51" uniqueCount="43">
  <si>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</si>
  <si>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</si>
  <si>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</si>
  <si>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</si>
  <si>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</si>
  <si>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</si>
  <si>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</si>
  <si>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</si>
  <si>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</si>
  <si>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</si>
  <si>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</si>
  <si>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</si>
  <si>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</si>
  <si>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Indozone.id</t>
  </si>
  <si>
    <t>https://scontent-sea1-1.xx.fbcdn.net/v/t1.0-1/p200x200/57378682_440166866750747_2668413363679133696_n.png?_nc_cat=109&amp;_nc_sid=dbb9e7&amp;_nc_ohc=Jonqs6pNmYcAX9W5HlZ&amp;_nc_ht=scontent-sea1-1.xx&amp;oh=7c29593ee7b2533d8b47218d71854585&amp;oe=5F844FBD</t>
  </si>
  <si>
    <t>&lt;strong&gt;4 672 004&lt;/strong&gt;</t>
  </si>
  <si>
    <t>+10492</t>
  </si>
  <si>
    <t>8h</t>
  </si>
  <si>
    <t>17m</t>
  </si>
  <si>
    <t>43m</t>
  </si>
  <si>
    <t>10h</t>
  </si>
  <si>
    <t>Total (by reaction)</t>
  </si>
  <si>
    <t>Daihatsu Indonesia</t>
  </si>
  <si>
    <t>https://scontent-sea1-1.xx.fbcdn.net/v/t1.0-1/p200x200/91050167_3153966527956554_1379029508148953088_o.jpg?_nc_cat=102&amp;_nc_sid=dbb9e7&amp;_nc_ohc=QZE04EWQ58AAX9am1l8&amp;_nc_ht=scontent-sea1-1.xx&amp;tp=6&amp;oh=ebdf21a3d9ca3446680bca56a93f8471&amp;oe=5F85C9E6</t>
  </si>
  <si>
    <t>&lt;strong&gt;2 525 858&lt;/strong&gt;</t>
  </si>
  <si>
    <t>+8368</t>
  </si>
  <si>
    <t>16h</t>
  </si>
  <si>
    <t>UNICEF Indonesia</t>
  </si>
  <si>
    <t>https://scontent-sea1-1.xx.fbcdn.net/v/t1.0-1/p200x200/117411349_3188888954533721_564122105907407022_o.jpg?_nc_cat=1&amp;_nc_sid=dbb9e7&amp;_nc_ohc=2pARXxN_vtUAX9eCw2o&amp;_nc_ht=scontent-sea1-1.xx&amp;tp=6&amp;oh=fb6784561f593bdb0b218b75333d926c&amp;oe=5F83E2C6</t>
  </si>
  <si>
    <t>&lt;strong&gt;697 729&lt;/strong&gt;</t>
  </si>
  <si>
    <t>+3161</t>
  </si>
  <si>
    <t>11h</t>
  </si>
  <si>
    <t>Kementerian Kesehatan RI</t>
  </si>
  <si>
    <t>https://scontent-sea1-1.xx.fbcdn.net/v/t31.0-1/p200x200/17192626_1564329196930508_2184682457695306080_o.jpg?_nc_cat=1&amp;_nc_sid=dbb9e7&amp;_nc_ohc=iAmROOGuNBEAX9HNY29&amp;_nc_ht=scontent-sea1-1.xx&amp;tp=6&amp;oh=ce4bcc6a8008f240f95b9b24ae76e9f4&amp;oe=5F82161F</t>
  </si>
  <si>
    <t>&lt;strong&gt;1 464 288&lt;/strong&gt;</t>
  </si>
  <si>
    <t>+2151</t>
  </si>
  <si>
    <t>SCTV</t>
  </si>
  <si>
    <t>https://scontent-sea1-1.xx.fbcdn.net/v/t1.0-1/p200x200/107903519_3508426465836481_8843318912595727828_n.jpg?_nc_cat=1&amp;_nc_sid=dbb9e7&amp;_nc_ohc=gcjyYrbdjaUAX9Qlkfp&amp;_nc_ht=scontent-sea1-1.xx&amp;tp=6&amp;oh=00d52dfd894054996575589dd22791c7&amp;oe=5F83226F</t>
  </si>
  <si>
    <t>&lt;strong&gt;3 887 964&lt;/strong&gt;</t>
  </si>
  <si>
    <t>+1730</t>
  </si>
  <si>
    <t>4m</t>
  </si>
  <si>
    <t>9h</t>
  </si>
  <si>
    <t>13h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</si>
</sst>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Reactions from the Latest Five 24 Hours Posting by Facebook Page from indonesia with the Top 5 Greatest Increase in Followers Yesterday (Retrieve at 14/9/2020_9:1)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val>
            <c:numRef>
              <c:f>(Sheet1!$F$7,Sheet1!$F$10,Sheet1!$F$13,Sheet1!$F$16,Sheet1!$F$23)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Love</c:v>
          </c:tx>
          <c:val>
            <c:numRef>
              <c:f>(Sheet1!$G$7,Sheet1!$G$10,Sheet1!$G$13,Sheet1!$G$16,Sheet1!$G$23)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Care</c:v>
          </c:tx>
          <c:val>
            <c:numRef>
              <c:f>(Sheet1!$H$7,Sheet1!$H$10,Sheet1!$H$13,Sheet1!$H$16,Sheet1!$H$23)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Wow</c:v>
          </c:tx>
          <c:val>
            <c:numRef>
              <c:f>(Sheet1!$I$7,Sheet1!$I$10,Sheet1!$I$13,Sheet1!$I$16,Sheet1!$I$23)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Haha</c:v>
          </c:tx>
          <c:val>
            <c:numRef>
              <c:f>(Sheet1!$J$7,Sheet1!$J$10,Sheet1!$J$13,Sheet1!$J$16,Sheet1!$J$23)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Angry</c:v>
          </c:tx>
          <c:val>
            <c:numRef>
              <c:f>(Sheet1!$K$7,Sheet1!$K$10,Sheet1!$K$13,Sheet1!$K$16,Sheet1!$K$23)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Sad</c:v>
          </c:tx>
          <c:val>
            <c:numRef>
              <c:f>(Sheet1!$L$7,Sheet1!$L$10,Sheet1!$L$13,Sheet1!$L$16,Sheet1!$L$23)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content-sea1-1.xx.fbcdn.net/v/t1.0-1/p200x200/57378682_440166866750747_2668413363679133696_n.png?_nc_cat=109&amp;_nc_sid=dbb9e7&amp;_nc_ohc=Jonqs6pNmYcAX9W5HlZ&amp;_nc_ht=scontent-sea1-1.xx&amp;oh=7c29593ee7b2533d8b47218d71854585&amp;oe=5F844FBD" TargetMode="External"/><Relationship Id="rId2" Type="http://schemas.openxmlformats.org/officeDocument/2006/relationships/hyperlink" Target="https://scontent-sea1-1.xx.fbcdn.net/v/t1.0-1/p200x200/91050167_3153966527956554_1379029508148953088_o.jpg?_nc_cat=102&amp;_nc_sid=dbb9e7&amp;_nc_ohc=QZE04EWQ58AAX9am1l8&amp;_nc_ht=scontent-sea1-1.xx&amp;tp=6&amp;oh=ebdf21a3d9ca3446680bca56a93f8471&amp;oe=5F85C9E6" TargetMode="External"/><Relationship Id="rId3" Type="http://schemas.openxmlformats.org/officeDocument/2006/relationships/hyperlink" Target="https://scontent-sea1-1.xx.fbcdn.net/v/t1.0-1/p200x200/117411349_3188888954533721_564122105907407022_o.jpg?_nc_cat=1&amp;_nc_sid=dbb9e7&amp;_nc_ohc=2pARXxN_vtUAX9eCw2o&amp;_nc_ht=scontent-sea1-1.xx&amp;tp=6&amp;oh=fb6784561f593bdb0b218b75333d926c&amp;oe=5F83E2C6" TargetMode="External"/><Relationship Id="rId4" Type="http://schemas.openxmlformats.org/officeDocument/2006/relationships/hyperlink" Target="https://scontent-sea1-1.xx.fbcdn.net/v/t31.0-1/p200x200/17192626_1564329196930508_2184682457695306080_o.jpg?_nc_cat=1&amp;_nc_sid=dbb9e7&amp;_nc_ohc=iAmROOGuNBEAX9HNY29&amp;_nc_ht=scontent-sea1-1.xx&amp;tp=6&amp;oh=ce4bcc6a8008f240f95b9b24ae76e9f4&amp;oe=5F82161F" TargetMode="External"/><Relationship Id="rId5" Type="http://schemas.openxmlformats.org/officeDocument/2006/relationships/hyperlink" Target="https://scontent-sea1-1.xx.fbcdn.net/v/t1.0-1/p200x200/107903519_3508426465836481_8843318912595727828_n.jpg?_nc_cat=1&amp;_nc_sid=dbb9e7&amp;_nc_ohc=gcjyYrbdjaUAX9Qlkfp&amp;_nc_ht=scontent-sea1-1.xx&amp;tp=6&amp;oh=00d52dfd894054996575589dd22791c7&amp;oe=5F83226F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2600</v>
      </c>
      <c r="G2">
        <v>0</v>
      </c>
      <c r="H2">
        <v>0</v>
      </c>
      <c r="I2">
        <v>18</v>
      </c>
      <c r="J2">
        <v>30</v>
      </c>
      <c r="K2">
        <v>0</v>
      </c>
      <c r="L2">
        <v>0</v>
      </c>
      <c r="M2" s="1">
        <f>SUM(F2:L2)</f>
        <v>0</v>
      </c>
    </row>
    <row r="3" spans="1:13">
      <c r="C3" t="s">
        <v>16</v>
      </c>
      <c r="D3">
        <v>2</v>
      </c>
      <c r="E3" t="s">
        <v>18</v>
      </c>
      <c r="F3">
        <v>451</v>
      </c>
      <c r="G3">
        <v>0</v>
      </c>
      <c r="H3">
        <v>0</v>
      </c>
      <c r="I3">
        <v>0</v>
      </c>
      <c r="J3">
        <v>0</v>
      </c>
      <c r="K3">
        <v>328</v>
      </c>
      <c r="L3">
        <v>11</v>
      </c>
      <c r="M3" s="1">
        <f>SUM(F3:L3)</f>
        <v>0</v>
      </c>
    </row>
    <row r="4" spans="1:13">
      <c r="D4">
        <v>3</v>
      </c>
      <c r="E4" t="s">
        <v>19</v>
      </c>
      <c r="F4">
        <v>323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 s="1">
        <f>SUM(F4:L4)</f>
        <v>0</v>
      </c>
    </row>
    <row r="5" spans="1:13">
      <c r="D5">
        <v>4</v>
      </c>
      <c r="E5" t="s">
        <v>20</v>
      </c>
      <c r="F5">
        <v>943</v>
      </c>
      <c r="G5">
        <v>1</v>
      </c>
      <c r="H5">
        <v>0</v>
      </c>
      <c r="I5">
        <v>0</v>
      </c>
      <c r="J5">
        <v>0</v>
      </c>
      <c r="K5">
        <v>0</v>
      </c>
      <c r="L5">
        <v>4</v>
      </c>
      <c r="M5" s="1">
        <f>SUM(F5:L5)</f>
        <v>0</v>
      </c>
    </row>
    <row r="6" spans="1:13">
      <c r="D6">
        <v>5</v>
      </c>
      <c r="E6" t="s">
        <v>20</v>
      </c>
      <c r="F6">
        <v>505</v>
      </c>
      <c r="G6">
        <v>1</v>
      </c>
      <c r="H6">
        <v>0</v>
      </c>
      <c r="I6">
        <v>0</v>
      </c>
      <c r="J6">
        <v>2</v>
      </c>
      <c r="K6">
        <v>0</v>
      </c>
      <c r="L6">
        <v>0</v>
      </c>
      <c r="M6" s="1">
        <f>SUM(F6:L6)</f>
        <v>0</v>
      </c>
    </row>
    <row r="7" spans="1:13">
      <c r="E7" s="1" t="s">
        <v>21</v>
      </c>
      <c r="F7" s="1">
        <f>SUM(F2:F6)</f>
        <v>0</v>
      </c>
      <c r="G7" s="1">
        <f>SUM(G2:G6)</f>
        <v>0</v>
      </c>
      <c r="H7" s="1">
        <f>SUM(H2:H6)</f>
        <v>0</v>
      </c>
      <c r="I7" s="1">
        <f>SUM(I2:I6)</f>
        <v>0</v>
      </c>
      <c r="J7" s="1">
        <f>SUM(J2:J6)</f>
        <v>0</v>
      </c>
      <c r="K7" s="1">
        <f>SUM(K2:K6)</f>
        <v>0</v>
      </c>
      <c r="L7" s="1">
        <f>SUM(L2:L6)</f>
        <v>0</v>
      </c>
      <c r="M7" s="1">
        <f>SUM(M2:M6)</f>
        <v>0</v>
      </c>
    </row>
    <row r="9" spans="1:13">
      <c r="A9" t="s">
        <v>22</v>
      </c>
      <c r="B9" s="2" t="s">
        <v>23</v>
      </c>
      <c r="C9" t="s">
        <v>24</v>
      </c>
      <c r="D9">
        <v>1</v>
      </c>
      <c r="E9" t="s">
        <v>26</v>
      </c>
      <c r="F9">
        <v>2100</v>
      </c>
      <c r="G9">
        <v>16</v>
      </c>
      <c r="H9">
        <v>2</v>
      </c>
      <c r="I9">
        <v>0</v>
      </c>
      <c r="J9">
        <v>0</v>
      </c>
      <c r="K9">
        <v>0</v>
      </c>
      <c r="L9">
        <v>0</v>
      </c>
      <c r="M9" s="1">
        <f>SUM(F9:L9)</f>
        <v>0</v>
      </c>
    </row>
    <row r="10" spans="1:13">
      <c r="C10" t="s">
        <v>25</v>
      </c>
      <c r="E10" s="1" t="s">
        <v>21</v>
      </c>
      <c r="F10" s="1">
        <f>SUM(F9:F9)</f>
        <v>0</v>
      </c>
      <c r="G10" s="1">
        <f>SUM(G9:G9)</f>
        <v>0</v>
      </c>
      <c r="H10" s="1">
        <f>SUM(H9:H9)</f>
        <v>0</v>
      </c>
      <c r="I10" s="1">
        <f>SUM(I9:I9)</f>
        <v>0</v>
      </c>
      <c r="J10" s="1">
        <f>SUM(J9:J9)</f>
        <v>0</v>
      </c>
      <c r="K10" s="1">
        <f>SUM(K9:K9)</f>
        <v>0</v>
      </c>
      <c r="L10" s="1">
        <f>SUM(L9:L9)</f>
        <v>0</v>
      </c>
      <c r="M10" s="1">
        <f>SUM(M9:M9)</f>
        <v>0</v>
      </c>
    </row>
    <row r="12" spans="1:13">
      <c r="A12" t="s">
        <v>27</v>
      </c>
      <c r="B12" s="2" t="s">
        <v>28</v>
      </c>
      <c r="C12" t="s">
        <v>29</v>
      </c>
      <c r="D12">
        <v>1</v>
      </c>
      <c r="E12" t="s">
        <v>31</v>
      </c>
      <c r="F12">
        <v>31000</v>
      </c>
      <c r="G12">
        <v>281</v>
      </c>
      <c r="H12">
        <v>0</v>
      </c>
      <c r="I12">
        <v>0</v>
      </c>
      <c r="J12">
        <v>0</v>
      </c>
      <c r="K12">
        <v>0</v>
      </c>
      <c r="L12">
        <v>109</v>
      </c>
      <c r="M12" s="1">
        <f>SUM(F12:L12)</f>
        <v>0</v>
      </c>
    </row>
    <row r="13" spans="1:13">
      <c r="C13" t="s">
        <v>30</v>
      </c>
      <c r="E13" s="1" t="s">
        <v>21</v>
      </c>
      <c r="F13" s="1">
        <f>SUM(F12:F12)</f>
        <v>0</v>
      </c>
      <c r="G13" s="1">
        <f>SUM(G12:G12)</f>
        <v>0</v>
      </c>
      <c r="H13" s="1">
        <f>SUM(H12:H12)</f>
        <v>0</v>
      </c>
      <c r="I13" s="1">
        <f>SUM(I12:I12)</f>
        <v>0</v>
      </c>
      <c r="J13" s="1">
        <f>SUM(J12:J12)</f>
        <v>0</v>
      </c>
      <c r="K13" s="1">
        <f>SUM(K12:K12)</f>
        <v>0</v>
      </c>
      <c r="L13" s="1">
        <f>SUM(L12:L12)</f>
        <v>0</v>
      </c>
      <c r="M13" s="1">
        <f>SUM(M12:M12)</f>
        <v>0</v>
      </c>
    </row>
    <row r="15" spans="1:13">
      <c r="A15" t="s">
        <v>32</v>
      </c>
      <c r="B15" s="2" t="s">
        <v>33</v>
      </c>
      <c r="C15" t="s">
        <v>34</v>
      </c>
      <c r="D15">
        <v>1</v>
      </c>
      <c r="E15" t="s">
        <v>26</v>
      </c>
      <c r="F15">
        <v>149000</v>
      </c>
      <c r="G15">
        <v>0</v>
      </c>
      <c r="H15">
        <v>0</v>
      </c>
      <c r="I15">
        <v>0</v>
      </c>
      <c r="J15">
        <v>1000</v>
      </c>
      <c r="K15">
        <v>0</v>
      </c>
      <c r="L15">
        <v>1800</v>
      </c>
      <c r="M15" s="1">
        <f>SUM(F15:L15)</f>
        <v>0</v>
      </c>
    </row>
    <row r="16" spans="1:13">
      <c r="C16" t="s">
        <v>35</v>
      </c>
      <c r="E16" s="1" t="s">
        <v>21</v>
      </c>
      <c r="F16" s="1">
        <f>SUM(F15:F15)</f>
        <v>0</v>
      </c>
      <c r="G16" s="1">
        <f>SUM(G15:G15)</f>
        <v>0</v>
      </c>
      <c r="H16" s="1">
        <f>SUM(H15:H15)</f>
        <v>0</v>
      </c>
      <c r="I16" s="1">
        <f>SUM(I15:I15)</f>
        <v>0</v>
      </c>
      <c r="J16" s="1">
        <f>SUM(J15:J15)</f>
        <v>0</v>
      </c>
      <c r="K16" s="1">
        <f>SUM(K15:K15)</f>
        <v>0</v>
      </c>
      <c r="L16" s="1">
        <f>SUM(L15:L15)</f>
        <v>0</v>
      </c>
      <c r="M16" s="1">
        <f>SUM(M15:M15)</f>
        <v>0</v>
      </c>
    </row>
    <row r="18" spans="1:13">
      <c r="A18" t="s">
        <v>36</v>
      </c>
      <c r="B18" s="2" t="s">
        <v>37</v>
      </c>
      <c r="C18" t="s">
        <v>38</v>
      </c>
      <c r="D18">
        <v>1</v>
      </c>
      <c r="E18" t="s">
        <v>40</v>
      </c>
      <c r="F18">
        <v>31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>SUM(F18:L18)</f>
        <v>0</v>
      </c>
    </row>
    <row r="19" spans="1:13">
      <c r="C19" t="s">
        <v>39</v>
      </c>
      <c r="D19">
        <v>2</v>
      </c>
      <c r="E19" t="s">
        <v>41</v>
      </c>
      <c r="F19">
        <v>915</v>
      </c>
      <c r="G19">
        <v>8</v>
      </c>
      <c r="H19">
        <v>0</v>
      </c>
      <c r="I19">
        <v>0</v>
      </c>
      <c r="J19">
        <v>4</v>
      </c>
      <c r="K19">
        <v>0</v>
      </c>
      <c r="L19">
        <v>0</v>
      </c>
      <c r="M19" s="1">
        <f>SUM(F19:L19)</f>
        <v>0</v>
      </c>
    </row>
    <row r="20" spans="1:13">
      <c r="D20">
        <v>3</v>
      </c>
      <c r="E20" t="s">
        <v>20</v>
      </c>
      <c r="F20">
        <v>511</v>
      </c>
      <c r="G20">
        <v>8</v>
      </c>
      <c r="H20">
        <v>0</v>
      </c>
      <c r="I20">
        <v>0</v>
      </c>
      <c r="J20">
        <v>0</v>
      </c>
      <c r="K20">
        <v>0</v>
      </c>
      <c r="L20">
        <v>50</v>
      </c>
      <c r="M20" s="1">
        <f>SUM(F20:L20)</f>
        <v>0</v>
      </c>
    </row>
    <row r="21" spans="1:13">
      <c r="D21">
        <v>4</v>
      </c>
      <c r="E21" t="s">
        <v>31</v>
      </c>
      <c r="F21">
        <v>2000</v>
      </c>
      <c r="G21">
        <v>45</v>
      </c>
      <c r="H21">
        <v>4</v>
      </c>
      <c r="I21">
        <v>0</v>
      </c>
      <c r="J21">
        <v>0</v>
      </c>
      <c r="K21">
        <v>0</v>
      </c>
      <c r="L21">
        <v>0</v>
      </c>
      <c r="M21" s="1">
        <f>SUM(F21:L21)</f>
        <v>0</v>
      </c>
    </row>
    <row r="22" spans="1:13">
      <c r="D22">
        <v>5</v>
      </c>
      <c r="E22" t="s">
        <v>42</v>
      </c>
      <c r="F22">
        <v>766</v>
      </c>
      <c r="G22">
        <v>16</v>
      </c>
      <c r="H22">
        <v>2</v>
      </c>
      <c r="I22">
        <v>0</v>
      </c>
      <c r="J22">
        <v>0</v>
      </c>
      <c r="K22">
        <v>0</v>
      </c>
      <c r="L22">
        <v>0</v>
      </c>
      <c r="M22" s="1">
        <f>SUM(F22:L22)</f>
        <v>0</v>
      </c>
    </row>
    <row r="23" spans="1:13">
      <c r="E23" s="1" t="s">
        <v>21</v>
      </c>
      <c r="F23" s="1">
        <f>SUM(F18:F22)</f>
        <v>0</v>
      </c>
      <c r="G23" s="1">
        <f>SUM(G18:G22)</f>
        <v>0</v>
      </c>
      <c r="H23" s="1">
        <f>SUM(H18:H22)</f>
        <v>0</v>
      </c>
      <c r="I23" s="1">
        <f>SUM(I18:I22)</f>
        <v>0</v>
      </c>
      <c r="J23" s="1">
        <f>SUM(J18:J22)</f>
        <v>0</v>
      </c>
      <c r="K23" s="1">
        <f>SUM(K18:K22)</f>
        <v>0</v>
      </c>
      <c r="L23" s="1">
        <f>SUM(L18:L22)</f>
        <v>0</v>
      </c>
      <c r="M23" s="1">
        <f>SUM(M18:M22)</f>
        <v>0</v>
      </c>
    </row>
  </sheetData>
  <hyperlinks>
    <hyperlink ref="B2" r:id="rId1"/>
    <hyperlink ref="B9" r:id="rId2"/>
    <hyperlink ref="B12" r:id="rId3"/>
    <hyperlink ref="B15" r:id="rId4"/>
    <hyperlink ref="B18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2020-09-14T01:05:01Z</dcterms:created>
  <dcterms:modified xsi:type="dcterms:W3CDTF">2020-09-14T01:05:01Z</dcterms:modified>
</cp:coreProperties>
</file>