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<sst xmlns="http://schemas.openxmlformats.org/spreadsheetml/2006/main" count="56" uniqueCount="44">
  <si>
    <t>Name</t>
  </si>
  <si>
    <t>Photo</t>
  </si>
  <si>
    <t>Followers (Last 24 hours)</t>
  </si>
  <si>
    <t>Post Number</t>
  </si>
  <si>
    <t>Date (in s/m/h/d)</t>
  </si>
  <si>
    <t>Like</t>
  </si>
  <si>
    <t>Love</t>
  </si>
  <si>
    <t>Care</t>
  </si>
  <si>
    <t>Wow</t>
  </si>
  <si>
    <t>Haha</t>
  </si>
  <si>
    <t>Angry</t>
  </si>
  <si>
    <t>Sad</t>
  </si>
  <si>
    <t>Total (by post)</t>
  </si>
  <si>
    <t>KEMENTERIAN KESIHATAN MALAYSIA</t>
  </si>
  <si>
    <t>https://scontent-sea1-1.xx.fbcdn.net/v/t1.0-1/p200x200/10390_10153171212591237_7204763516019698629_n.jpg?_nc_cat=1&amp;_nc_sid=dbb9e7&amp;_nc_ohc=ZIuLGbIjWmAAX9SipJh&amp;_nc_ht=scontent-sea1-1.xx&amp;tp=6&amp;oh=6c13fdf569db31dbf28dbd119b05dbff&amp;oe=5F860155</t>
  </si>
  <si>
    <t>&lt;strong&gt;2 649 116&lt;/strong&gt;</t>
  </si>
  <si>
    <t>+2844</t>
  </si>
  <si>
    <t>15h</t>
  </si>
  <si>
    <t>Total (by reaction)</t>
  </si>
  <si>
    <t>Clement Hii</t>
  </si>
  <si>
    <t>https://scontent-sea1-1.xx.fbcdn.net/v/t1.0-1/p200x200/20374682_1137863536315474_5049051941794822199_n.jpg?_nc_cat=102&amp;_nc_sid=dbb9e7&amp;_nc_ohc=2ECRhQCPKAoAX-ENt4e&amp;_nc_ht=scontent-sea1-1.xx&amp;tp=6&amp;oh=3da8af1247efc98231f302144b90fd84&amp;oe=5F84E490</t>
  </si>
  <si>
    <t>&lt;strong&gt;5 960 803&lt;/strong&gt;</t>
  </si>
  <si>
    <t>+2506</t>
  </si>
  <si>
    <t>2h</t>
  </si>
  <si>
    <t>Jordan Yeoh</t>
  </si>
  <si>
    <t>https://scontent-sea1-1.xx.fbcdn.net/v/t1.0-1/p200x200/90177471_3504660159558273_8519456502249947136_o.jpg?_nc_cat=1&amp;_nc_sid=dbb9e7&amp;_nc_ohc=UfClEsDE59QAX_cUN0_&amp;_nc_oc=AQk2_IqE50TIqdfgEuGuEBSmn5tr6PEM6M9Rn2IaGHBRhHgBXHmYJLFUaSxJ-epOiA0&amp;_nc_ht=scontent-sea1-1.xx&amp;tp=6&amp;oh=1ae9e2dd32f49f40df853a9d838c9144&amp;oe=5F83EFD8</t>
  </si>
  <si>
    <t>&lt;strong&gt;5 050 522&lt;/strong&gt;</t>
  </si>
  <si>
    <t>+1551</t>
  </si>
  <si>
    <t>11h</t>
  </si>
  <si>
    <t>12h</t>
  </si>
  <si>
    <t>Prof Dr Muhaya</t>
  </si>
  <si>
    <t>https://scontent-sea1-1.xx.fbcdn.net/v/t1.0-1/p200x200/10888762_962523867110650_6835336481332533148_n.jpg?_nc_cat=1&amp;_nc_sid=dbb9e7&amp;_nc_ohc=DFm1Z60mTh4AX8AhsKr&amp;_nc_ht=scontent-sea1-1.xx&amp;tp=6&amp;oh=b4a3137501b9bb30f6dc6e1b783dad11&amp;oe=5F84CDEF</t>
  </si>
  <si>
    <t>&lt;strong&gt;1 394 227&lt;/strong&gt;</t>
  </si>
  <si>
    <t>+1264</t>
  </si>
  <si>
    <t>16h</t>
  </si>
  <si>
    <t>17h</t>
  </si>
  <si>
    <t>18h</t>
  </si>
  <si>
    <t>7887 ကျန်းမာရေး Call Center  /  Healthcare.com.mm</t>
  </si>
  <si>
    <t>https://scontent-sea1-1.xx.fbcdn.net/v/t1.0-1/p200x200/89722118_3085929141438013_5369523304065400832_n.jpg?_nc_cat=1&amp;_nc_sid=dbb9e7&amp;_nc_ohc=Roiu7Yagxb4AX80iHac&amp;_nc_ht=scontent-sea1-1.xx&amp;tp=6&amp;oh=1c056373f0fc51ec15c0f2450a532cfe&amp;oe=5F821D63</t>
  </si>
  <si>
    <t>&lt;strong&gt;898 052&lt;/strong&gt;</t>
  </si>
  <si>
    <t>+1070</t>
  </si>
  <si>
    <t>29m</t>
  </si>
  <si>
    <t>14h</t>
  </si>
  <si>
    <t>19h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</si>
</sst>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Reactions from the Latest Five 24 Hours Posting by Facebook Page from malaysia with the Top 5 Greatest Increase in Followers Yesterday (Retrieve at 14/9/2020_8:57)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Like</c:v>
          </c:tx>
          <c:val>
            <c:numRef>
              <c:f>(Sheet1!$F$7,Sheet1!$F$10,Sheet1!$F$14,Sheet1!$F$21,Sheet1!$F$28)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Love</c:v>
          </c:tx>
          <c:val>
            <c:numRef>
              <c:f>(Sheet1!$G$7,Sheet1!$G$10,Sheet1!$G$14,Sheet1!$G$21,Sheet1!$G$28)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Care</c:v>
          </c:tx>
          <c:val>
            <c:numRef>
              <c:f>(Sheet1!$H$7,Sheet1!$H$10,Sheet1!$H$14,Sheet1!$H$21,Sheet1!$H$28)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Wow</c:v>
          </c:tx>
          <c:val>
            <c:numRef>
              <c:f>(Sheet1!$I$7,Sheet1!$I$10,Sheet1!$I$14,Sheet1!$I$21,Sheet1!$I$28)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Haha</c:v>
          </c:tx>
          <c:val>
            <c:numRef>
              <c:f>(Sheet1!$J$7,Sheet1!$J$10,Sheet1!$J$14,Sheet1!$J$21,Sheet1!$J$28)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Angry</c:v>
          </c:tx>
          <c:val>
            <c:numRef>
              <c:f>(Sheet1!$K$7,Sheet1!$K$10,Sheet1!$K$14,Sheet1!$K$21,Sheet1!$K$28)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Sad</c:v>
          </c:tx>
          <c:val>
            <c:numRef>
              <c:f>(Sheet1!$L$7,Sheet1!$L$10,Sheet1!$L$14,Sheet1!$L$21,Sheet1!$L$28)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Facebook Page (Rank by Total Increase in Follower)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Reactions (People)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24</xdr:col>
      <xdr:colOff>228600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content-sea1-1.xx.fbcdn.net/v/t1.0-1/p200x200/10390_10153171212591237_7204763516019698629_n.jpg?_nc_cat=1&amp;_nc_sid=dbb9e7&amp;_nc_ohc=ZIuLGbIjWmAAX9SipJh&amp;_nc_ht=scontent-sea1-1.xx&amp;tp=6&amp;oh=6c13fdf569db31dbf28dbd119b05dbff&amp;oe=5F860155" TargetMode="External"/><Relationship Id="rId2" Type="http://schemas.openxmlformats.org/officeDocument/2006/relationships/hyperlink" Target="https://scontent-sea1-1.xx.fbcdn.net/v/t1.0-1/p200x200/20374682_1137863536315474_5049051941794822199_n.jpg?_nc_cat=102&amp;_nc_sid=dbb9e7&amp;_nc_ohc=2ECRhQCPKAoAX-ENt4e&amp;_nc_ht=scontent-sea1-1.xx&amp;tp=6&amp;oh=3da8af1247efc98231f302144b90fd84&amp;oe=5F84E490" TargetMode="External"/><Relationship Id="rId3" Type="http://schemas.openxmlformats.org/officeDocument/2006/relationships/hyperlink" Target="https://scontent-sea1-1.xx.fbcdn.net/v/t1.0-1/p200x200/90177471_3504660159558273_8519456502249947136_o.jpg?_nc_cat=1&amp;_nc_sid=dbb9e7&amp;_nc_ohc=UfClEsDE59QAX_cUN0_&amp;_nc_oc=AQk2_IqE50TIqdfgEuGuEBSmn5tr6PEM6M9Rn2IaGHBRhHgBXHmYJLFUaSxJ-epOiA0&amp;_nc_ht=scontent-sea1-1.xx&amp;tp=6&amp;oh=1ae9e2dd32f49f40df853a9d838c9144&amp;oe=5F83EFD8" TargetMode="External"/><Relationship Id="rId4" Type="http://schemas.openxmlformats.org/officeDocument/2006/relationships/hyperlink" Target="https://scontent-sea1-1.xx.fbcdn.net/v/t1.0-1/p200x200/10888762_962523867110650_6835336481332533148_n.jpg?_nc_cat=1&amp;_nc_sid=dbb9e7&amp;_nc_ohc=DFm1Z60mTh4AX8AhsKr&amp;_nc_ht=scontent-sea1-1.xx&amp;tp=6&amp;oh=b4a3137501b9bb30f6dc6e1b783dad11&amp;oe=5F84CDEF" TargetMode="External"/><Relationship Id="rId5" Type="http://schemas.openxmlformats.org/officeDocument/2006/relationships/hyperlink" Target="https://scontent-sea1-1.xx.fbcdn.net/v/t1.0-1/p200x200/89722118_3085929141438013_5369523304065400832_n.jpg?_nc_cat=1&amp;_nc_sid=dbb9e7&amp;_nc_ohc=Roiu7Yagxb4AX80iHac&amp;_nc_ht=scontent-sea1-1.xx&amp;tp=6&amp;oh=1c056373f0fc51ec15c0f2450a532cfe&amp;oe=5F821D6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 t="s">
        <v>14</v>
      </c>
      <c r="C2" t="s">
        <v>15</v>
      </c>
      <c r="D2">
        <v>1</v>
      </c>
      <c r="E2" t="s">
        <v>17</v>
      </c>
      <c r="F2">
        <v>1300</v>
      </c>
      <c r="G2">
        <v>8</v>
      </c>
      <c r="H2">
        <v>0</v>
      </c>
      <c r="I2">
        <v>0</v>
      </c>
      <c r="J2">
        <v>0</v>
      </c>
      <c r="K2">
        <v>0</v>
      </c>
      <c r="L2">
        <v>16</v>
      </c>
      <c r="M2" s="1">
        <f>SUM(F2:L2)</f>
        <v>0</v>
      </c>
    </row>
    <row r="3" spans="1:13">
      <c r="C3" t="s">
        <v>16</v>
      </c>
      <c r="D3">
        <v>2</v>
      </c>
      <c r="E3" t="s">
        <v>17</v>
      </c>
      <c r="F3">
        <v>1000</v>
      </c>
      <c r="G3">
        <v>0</v>
      </c>
      <c r="H3">
        <v>7</v>
      </c>
      <c r="I3">
        <v>0</v>
      </c>
      <c r="J3">
        <v>0</v>
      </c>
      <c r="K3">
        <v>0</v>
      </c>
      <c r="L3">
        <v>68</v>
      </c>
      <c r="M3" s="1">
        <f>SUM(F3:L3)</f>
        <v>0</v>
      </c>
    </row>
    <row r="4" spans="1:13">
      <c r="D4">
        <v>3</v>
      </c>
      <c r="E4" t="s">
        <v>17</v>
      </c>
      <c r="F4">
        <v>2200</v>
      </c>
      <c r="G4">
        <v>0</v>
      </c>
      <c r="H4">
        <v>18</v>
      </c>
      <c r="I4">
        <v>0</v>
      </c>
      <c r="J4">
        <v>0</v>
      </c>
      <c r="K4">
        <v>0</v>
      </c>
      <c r="L4">
        <v>204</v>
      </c>
      <c r="M4" s="1">
        <f>SUM(F4:L4)</f>
        <v>0</v>
      </c>
    </row>
    <row r="5" spans="1:13">
      <c r="D5">
        <v>4</v>
      </c>
      <c r="E5" t="s">
        <v>17</v>
      </c>
      <c r="F5">
        <v>5900</v>
      </c>
      <c r="G5">
        <v>0</v>
      </c>
      <c r="H5">
        <v>0</v>
      </c>
      <c r="I5">
        <v>36</v>
      </c>
      <c r="J5">
        <v>0</v>
      </c>
      <c r="K5">
        <v>0</v>
      </c>
      <c r="L5">
        <v>132</v>
      </c>
      <c r="M5" s="1">
        <f>SUM(F5:L5)</f>
        <v>0</v>
      </c>
    </row>
    <row r="6" spans="1:13">
      <c r="D6">
        <v>5</v>
      </c>
      <c r="E6" t="s">
        <v>17</v>
      </c>
      <c r="F6">
        <v>1600</v>
      </c>
      <c r="G6">
        <v>0</v>
      </c>
      <c r="H6">
        <v>12</v>
      </c>
      <c r="I6">
        <v>0</v>
      </c>
      <c r="J6">
        <v>0</v>
      </c>
      <c r="K6">
        <v>0</v>
      </c>
      <c r="L6">
        <v>35</v>
      </c>
      <c r="M6" s="1">
        <f>SUM(F6:L6)</f>
        <v>0</v>
      </c>
    </row>
    <row r="7" spans="1:13">
      <c r="E7" s="1" t="s">
        <v>18</v>
      </c>
      <c r="F7" s="1">
        <f>SUM(F2:F6)</f>
        <v>0</v>
      </c>
      <c r="G7" s="1">
        <f>SUM(G2:G6)</f>
        <v>0</v>
      </c>
      <c r="H7" s="1">
        <f>SUM(H2:H6)</f>
        <v>0</v>
      </c>
      <c r="I7" s="1">
        <f>SUM(I2:I6)</f>
        <v>0</v>
      </c>
      <c r="J7" s="1">
        <f>SUM(J2:J6)</f>
        <v>0</v>
      </c>
      <c r="K7" s="1">
        <f>SUM(K2:K6)</f>
        <v>0</v>
      </c>
      <c r="L7" s="1">
        <f>SUM(L2:L6)</f>
        <v>0</v>
      </c>
      <c r="M7" s="1">
        <f>SUM(M2:M6)</f>
        <v>0</v>
      </c>
    </row>
    <row r="9" spans="1:13">
      <c r="A9" t="s">
        <v>19</v>
      </c>
      <c r="B9" s="2" t="s">
        <v>20</v>
      </c>
      <c r="C9" t="s">
        <v>21</v>
      </c>
      <c r="D9">
        <v>1</v>
      </c>
      <c r="E9" t="s">
        <v>23</v>
      </c>
      <c r="F9">
        <v>622</v>
      </c>
      <c r="G9">
        <v>14</v>
      </c>
      <c r="H9">
        <v>2</v>
      </c>
      <c r="I9">
        <v>0</v>
      </c>
      <c r="J9">
        <v>0</v>
      </c>
      <c r="K9">
        <v>0</v>
      </c>
      <c r="L9">
        <v>0</v>
      </c>
      <c r="M9" s="1">
        <f>SUM(F9:L9)</f>
        <v>0</v>
      </c>
    </row>
    <row r="10" spans="1:13">
      <c r="C10" t="s">
        <v>22</v>
      </c>
      <c r="E10" s="1" t="s">
        <v>18</v>
      </c>
      <c r="F10" s="1">
        <f>SUM(F9:F9)</f>
        <v>0</v>
      </c>
      <c r="G10" s="1">
        <f>SUM(G9:G9)</f>
        <v>0</v>
      </c>
      <c r="H10" s="1">
        <f>SUM(H9:H9)</f>
        <v>0</v>
      </c>
      <c r="I10" s="1">
        <f>SUM(I9:I9)</f>
        <v>0</v>
      </c>
      <c r="J10" s="1">
        <f>SUM(J9:J9)</f>
        <v>0</v>
      </c>
      <c r="K10" s="1">
        <f>SUM(K9:K9)</f>
        <v>0</v>
      </c>
      <c r="L10" s="1">
        <f>SUM(L9:L9)</f>
        <v>0</v>
      </c>
      <c r="M10" s="1">
        <f>SUM(M9:M9)</f>
        <v>0</v>
      </c>
    </row>
    <row r="12" spans="1:13">
      <c r="A12" t="s">
        <v>24</v>
      </c>
      <c r="B12" s="2" t="s">
        <v>25</v>
      </c>
      <c r="C12" t="s">
        <v>26</v>
      </c>
      <c r="D12">
        <v>1</v>
      </c>
      <c r="E12" t="s">
        <v>28</v>
      </c>
      <c r="F12">
        <v>15000</v>
      </c>
      <c r="G12">
        <v>1700</v>
      </c>
      <c r="H12">
        <v>104</v>
      </c>
      <c r="I12">
        <v>0</v>
      </c>
      <c r="J12">
        <v>0</v>
      </c>
      <c r="K12">
        <v>0</v>
      </c>
      <c r="L12">
        <v>0</v>
      </c>
      <c r="M12" s="1">
        <f>SUM(F12:L12)</f>
        <v>0</v>
      </c>
    </row>
    <row r="13" spans="1:13">
      <c r="C13" t="s">
        <v>27</v>
      </c>
      <c r="D13">
        <v>2</v>
      </c>
      <c r="E13" t="s">
        <v>29</v>
      </c>
      <c r="F13">
        <v>25000</v>
      </c>
      <c r="G13">
        <v>4000</v>
      </c>
      <c r="H13">
        <v>262</v>
      </c>
      <c r="I13">
        <v>0</v>
      </c>
      <c r="J13">
        <v>0</v>
      </c>
      <c r="K13">
        <v>0</v>
      </c>
      <c r="L13">
        <v>0</v>
      </c>
      <c r="M13" s="1">
        <f>SUM(F13:L13)</f>
        <v>0</v>
      </c>
    </row>
    <row r="14" spans="1:13">
      <c r="E14" s="1" t="s">
        <v>18</v>
      </c>
      <c r="F14" s="1">
        <f>SUM(F12:F13)</f>
        <v>0</v>
      </c>
      <c r="G14" s="1">
        <f>SUM(G12:G13)</f>
        <v>0</v>
      </c>
      <c r="H14" s="1">
        <f>SUM(H12:H13)</f>
        <v>0</v>
      </c>
      <c r="I14" s="1">
        <f>SUM(I12:I13)</f>
        <v>0</v>
      </c>
      <c r="J14" s="1">
        <f>SUM(J12:J13)</f>
        <v>0</v>
      </c>
      <c r="K14" s="1">
        <f>SUM(K12:K13)</f>
        <v>0</v>
      </c>
      <c r="L14" s="1">
        <f>SUM(L12:L13)</f>
        <v>0</v>
      </c>
      <c r="M14" s="1">
        <f>SUM(M12:M13)</f>
        <v>0</v>
      </c>
    </row>
    <row r="16" spans="1:13">
      <c r="A16" t="s">
        <v>30</v>
      </c>
      <c r="B16" s="2" t="s">
        <v>31</v>
      </c>
      <c r="C16" t="s">
        <v>32</v>
      </c>
      <c r="D16">
        <v>1</v>
      </c>
      <c r="E16" t="s">
        <v>23</v>
      </c>
      <c r="F16">
        <v>1900</v>
      </c>
      <c r="G16">
        <v>1300</v>
      </c>
      <c r="H16">
        <v>77</v>
      </c>
      <c r="I16">
        <v>0</v>
      </c>
      <c r="J16">
        <v>0</v>
      </c>
      <c r="K16">
        <v>0</v>
      </c>
      <c r="L16">
        <v>0</v>
      </c>
      <c r="M16" s="1">
        <f>SUM(F16:L16)</f>
        <v>0</v>
      </c>
    </row>
    <row r="17" spans="1:13">
      <c r="C17" t="s">
        <v>33</v>
      </c>
      <c r="D17">
        <v>2</v>
      </c>
      <c r="E17" t="s">
        <v>17</v>
      </c>
      <c r="F17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>
        <f>SUM(F17:L17)</f>
        <v>0</v>
      </c>
    </row>
    <row r="18" spans="1:13">
      <c r="D18">
        <v>3</v>
      </c>
      <c r="E18" t="s">
        <v>34</v>
      </c>
      <c r="F18">
        <v>555</v>
      </c>
      <c r="G18">
        <v>68</v>
      </c>
      <c r="H18">
        <v>8</v>
      </c>
      <c r="I18">
        <v>0</v>
      </c>
      <c r="J18">
        <v>0</v>
      </c>
      <c r="K18">
        <v>0</v>
      </c>
      <c r="L18">
        <v>0</v>
      </c>
      <c r="M18" s="1">
        <f>SUM(F18:L18)</f>
        <v>0</v>
      </c>
    </row>
    <row r="19" spans="1:13">
      <c r="D19">
        <v>4</v>
      </c>
      <c r="E19" t="s">
        <v>35</v>
      </c>
      <c r="F19">
        <v>28</v>
      </c>
      <c r="G19">
        <v>2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>SUM(F19:L19)</f>
        <v>0</v>
      </c>
    </row>
    <row r="20" spans="1:13">
      <c r="D20">
        <v>5</v>
      </c>
      <c r="E20" t="s">
        <v>36</v>
      </c>
      <c r="F20">
        <v>2800</v>
      </c>
      <c r="G20">
        <v>247</v>
      </c>
      <c r="H20">
        <v>0</v>
      </c>
      <c r="I20">
        <v>0</v>
      </c>
      <c r="J20">
        <v>0</v>
      </c>
      <c r="K20">
        <v>0</v>
      </c>
      <c r="L20">
        <v>63</v>
      </c>
      <c r="M20" s="1">
        <f>SUM(F20:L20)</f>
        <v>0</v>
      </c>
    </row>
    <row r="21" spans="1:13">
      <c r="E21" s="1" t="s">
        <v>18</v>
      </c>
      <c r="F21" s="1">
        <f>SUM(F16:F20)</f>
        <v>0</v>
      </c>
      <c r="G21" s="1">
        <f>SUM(G16:G20)</f>
        <v>0</v>
      </c>
      <c r="H21" s="1">
        <f>SUM(H16:H20)</f>
        <v>0</v>
      </c>
      <c r="I21" s="1">
        <f>SUM(I16:I20)</f>
        <v>0</v>
      </c>
      <c r="J21" s="1">
        <f>SUM(J16:J20)</f>
        <v>0</v>
      </c>
      <c r="K21" s="1">
        <f>SUM(K16:K20)</f>
        <v>0</v>
      </c>
      <c r="L21" s="1">
        <f>SUM(L16:L20)</f>
        <v>0</v>
      </c>
      <c r="M21" s="1">
        <f>SUM(M16:M20)</f>
        <v>0</v>
      </c>
    </row>
    <row r="23" spans="1:13">
      <c r="A23" t="s">
        <v>37</v>
      </c>
      <c r="B23" s="2" t="s">
        <v>38</v>
      </c>
      <c r="C23" t="s">
        <v>39</v>
      </c>
      <c r="D23">
        <v>1</v>
      </c>
      <c r="E23" t="s">
        <v>41</v>
      </c>
      <c r="F23">
        <v>26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>SUM(F23:L23)</f>
        <v>0</v>
      </c>
    </row>
    <row r="24" spans="1:13">
      <c r="C24" t="s">
        <v>40</v>
      </c>
      <c r="D24">
        <v>2</v>
      </c>
      <c r="E24" t="s">
        <v>28</v>
      </c>
      <c r="F24">
        <v>1500</v>
      </c>
      <c r="G24">
        <v>0</v>
      </c>
      <c r="H24">
        <v>0</v>
      </c>
      <c r="I24">
        <v>34</v>
      </c>
      <c r="J24">
        <v>0</v>
      </c>
      <c r="K24">
        <v>0</v>
      </c>
      <c r="L24">
        <v>242</v>
      </c>
      <c r="M24" s="1">
        <f>SUM(F24:L24)</f>
        <v>0</v>
      </c>
    </row>
    <row r="25" spans="1:13">
      <c r="D25">
        <v>3</v>
      </c>
      <c r="E25" t="s">
        <v>29</v>
      </c>
      <c r="F25">
        <v>150</v>
      </c>
      <c r="G25">
        <v>4</v>
      </c>
      <c r="H25">
        <v>0</v>
      </c>
      <c r="I25">
        <v>2</v>
      </c>
      <c r="J25">
        <v>0</v>
      </c>
      <c r="K25">
        <v>0</v>
      </c>
      <c r="L25">
        <v>0</v>
      </c>
      <c r="M25" s="1">
        <f>SUM(F25:L25)</f>
        <v>0</v>
      </c>
    </row>
    <row r="26" spans="1:13">
      <c r="D26">
        <v>4</v>
      </c>
      <c r="E26" t="s">
        <v>42</v>
      </c>
      <c r="F26">
        <v>1100</v>
      </c>
      <c r="G26">
        <v>0</v>
      </c>
      <c r="H26">
        <v>0</v>
      </c>
      <c r="I26">
        <v>12</v>
      </c>
      <c r="J26">
        <v>0</v>
      </c>
      <c r="K26">
        <v>0</v>
      </c>
      <c r="L26">
        <v>131</v>
      </c>
      <c r="M26" s="1">
        <f>SUM(F26:L26)</f>
        <v>0</v>
      </c>
    </row>
    <row r="27" spans="1:13">
      <c r="D27">
        <v>5</v>
      </c>
      <c r="E27" t="s">
        <v>43</v>
      </c>
      <c r="F27">
        <v>384</v>
      </c>
      <c r="G27">
        <v>2</v>
      </c>
      <c r="H27">
        <v>1</v>
      </c>
      <c r="I27">
        <v>0</v>
      </c>
      <c r="J27">
        <v>0</v>
      </c>
      <c r="K27">
        <v>0</v>
      </c>
      <c r="L27">
        <v>0</v>
      </c>
      <c r="M27" s="1">
        <f>SUM(F27:L27)</f>
        <v>0</v>
      </c>
    </row>
    <row r="28" spans="1:13">
      <c r="E28" s="1" t="s">
        <v>18</v>
      </c>
      <c r="F28" s="1">
        <f>SUM(F23:F27)</f>
        <v>0</v>
      </c>
      <c r="G28" s="1">
        <f>SUM(G23:G27)</f>
        <v>0</v>
      </c>
      <c r="H28" s="1">
        <f>SUM(H23:H27)</f>
        <v>0</v>
      </c>
      <c r="I28" s="1">
        <f>SUM(I23:I27)</f>
        <v>0</v>
      </c>
      <c r="J28" s="1">
        <f>SUM(J23:J27)</f>
        <v>0</v>
      </c>
      <c r="K28" s="1">
        <f>SUM(K23:K27)</f>
        <v>0</v>
      </c>
      <c r="L28" s="1">
        <f>SUM(L23:L27)</f>
        <v>0</v>
      </c>
      <c r="M28" s="1">
        <f>SUM(M23:M27)</f>
        <v>0</v>
      </c>
    </row>
  </sheetData>
  <hyperlinks>
    <hyperlink ref="B2" r:id="rId1"/>
    <hyperlink ref="B9" r:id="rId2"/>
    <hyperlink ref="B12" r:id="rId3"/>
    <hyperlink ref="B16" r:id="rId4"/>
    <hyperlink ref="B23" r:id="rId5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2020-09-14T01:00:13Z</dcterms:created>
  <dcterms:modified xsi:type="dcterms:W3CDTF">2020-09-14T01:00:13Z</dcterms:modified>
</cp:coreProperties>
</file>