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c3b\AC\Temp\"/>
    </mc:Choice>
  </mc:AlternateContent>
  <xr:revisionPtr revIDLastSave="0" documentId="8_{6FA081E3-63C3-2C44-820D-DED30325F4DC}" xr6:coauthVersionLast="47" xr6:coauthVersionMax="47" xr10:uidLastSave="{00000000-0000-0000-0000-000000000000}"/>
  <bookViews>
    <workbookView xWindow="-60" yWindow="-60" windowWidth="15480" windowHeight="11640" xr2:uid="{515011DD-608B-44A5-8057-93CAFCD0F35D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<sst xmlns="http://schemas.openxmlformats.org/spreadsheetml/2006/main" count="54" uniqueCount="54">
  <si>
    <t>TOPORTFOLIO</t>
  </si>
  <si>
    <t>OUTAMOUNT</t>
  </si>
  <si>
    <t>OUTCURRENCY</t>
  </si>
  <si>
    <t>FEEAMOUNT</t>
  </si>
  <si>
    <t>FEECURRENCY</t>
  </si>
  <si>
    <t>TOADDRESS</t>
  </si>
  <si>
    <t>OUTTXID</t>
  </si>
  <si>
    <t>OUTTXURL</t>
  </si>
  <si>
    <t>INAMOUNT</t>
  </si>
  <si>
    <t>INCURRENCY</t>
  </si>
  <si>
    <t>INTXID</t>
  </si>
  <si>
    <t>INTXURL</t>
  </si>
  <si>
    <t>ORDERID</t>
  </si>
  <si>
    <t>PERSONALNOTE</t>
  </si>
  <si>
    <t>ETH</t>
  </si>
  <si>
    <t>https://etherscan.io/tx/0xb1f7dd83bf348c3b98508ae4f4dc3614a9b3fb6536a4351acb0dd43b3e911351</t>
  </si>
  <si>
    <t>VERSE</t>
  </si>
  <si>
    <t>0x7740c1837baa3f13e571a7e555c02ec416bbd1851af0f40f6ace4ab67b18ed1e</t>
  </si>
  <si>
    <t>https://etherscan.io/tx/0x7740c1837baa3f13e571a7e555c02ec416bbd1851af0f40f6ace4ab67b18ed1e</t>
  </si>
  <si>
    <t>0xf58cefd63742d67175404e571240806f6b6e0c27</t>
  </si>
  <si>
    <t>2025-02-01T07:47:00</t>
  </si>
  <si>
    <t>2025-02-01T07:47:00.000Z</t>
  </si>
  <si>
    <t xml:space="preserve">FROMPORTFOLIO 0xf58ceFd63742D67175404E571240806f6B6E0c27 </t>
  </si>
  <si>
    <t xml:space="preserve">TYPE CALLBACK </t>
  </si>
  <si>
    <t xml:space="preserve">deposit Value eth input 6261.038006 from 0xf58ceFd63742D67175404E571240806f6B6E0c27 </t>
  </si>
  <si>
    <t>depositvavuele eth 2.99667788  from=2025-02-01T07:47:00.000Z</t>
  </si>
  <si>
    <t>withdrawal{false} true</t>
  </si>
  <si>
    <t xml:space="preserve">withdrawal{false} true </t>
  </si>
  <si>
    <t>2/1/2025 value exodus_6261.038006eth{true}</t>
  </si>
  <si>
    <t>exodus_2025-02-01T07:47:00value6261.038006</t>
  </si>
  <si>
    <t>exodus_6261.038006</t>
  </si>
  <si>
    <t xml:space="preserve">CALL VERSE </t>
  </si>
  <si>
    <t>CALL ETH</t>
  </si>
  <si>
    <t xml:space="preserve">5.4084068232037 deposit from 0xf58ceFd63742D67175404E571240806f6B6E0c27 </t>
  </si>
  <si>
    <t xml:space="preserve">0xf58ceFd63742D67175404E571240806f6B6E0c27 </t>
  </si>
  <si>
    <t xml:space="preserve">private key  bfbb25 </t>
  </si>
  <si>
    <t xml:space="preserve">private key bfbb25  true </t>
  </si>
  <si>
    <t>https://etherscan.io/issue/2025-02-01T07:47:00.000Z/035544659141</t>
  </si>
  <si>
    <t>https://etherscan.io/issue/2025-02-01T07:47:00.000Z/6261.038006</t>
  </si>
  <si>
    <t>250,441,490,28.9476 {true}</t>
  </si>
  <si>
    <t>issue 2025-02-01T07:47:00.000Z</t>
  </si>
  <si>
    <t>confirm issue 2025-02-01T07:47:00.000Z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</si>
</sst>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yperlink" xfId="42" xr:uid="{00000000-000B-0000-0000-000008000000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therscan.io/issue/2025-02-01T07:47:00.000Z/6261.038006" TargetMode="External" /><Relationship Id="rId1" Type="http://schemas.openxmlformats.org/officeDocument/2006/relationships/hyperlink" Target="https://etherscan.io/issue/2025-02-01T07:47:00.000Z/035544659141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5580-2BBA-44EE-B62F-2B649002D8A5}">
  <dimension ref="A1:Q5"/>
  <sheetViews>
    <sheetView tabSelected="1" workbookViewId="0">
      <selection activeCell="P1" sqref="P1"/>
    </sheetView>
  </sheetViews>
  <sheetFormatPr defaultColWidth="10.76171875" defaultRowHeight="15" x14ac:dyDescent="0.2"/>
  <cols>
    <col min="5" max="5" width="10.89453125" bestFit="1" customWidth="1"/>
  </cols>
  <sheetData>
    <row r="1" spans="1:17" x14ac:dyDescent="0.2">
      <c r="A1" t="s">
        <v>21</v>
      </c>
      <c r="B1" t="s">
        <v>23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t="s">
        <v>21</v>
      </c>
      <c r="B2" t="s">
        <v>24</v>
      </c>
      <c r="D2" t="s">
        <v>30</v>
      </c>
      <c r="E2" t="s">
        <v>21</v>
      </c>
      <c r="L2">
        <v>6.0031352499999997</v>
      </c>
      <c r="M2" t="s">
        <v>14</v>
      </c>
      <c r="N2" t="b">
        <f>FALSE</f>
        <v>0</v>
      </c>
      <c r="O2" t="s">
        <v>15</v>
      </c>
      <c r="P2" t="s">
        <v>40</v>
      </c>
      <c r="Q2" t="s">
        <v>40</v>
      </c>
    </row>
    <row r="3" spans="1:17" x14ac:dyDescent="0.2">
      <c r="A3" t="s">
        <v>21</v>
      </c>
      <c r="B3" t="s">
        <v>25</v>
      </c>
      <c r="D3" t="s">
        <v>30</v>
      </c>
      <c r="F3" t="s">
        <v>20</v>
      </c>
      <c r="L3" t="s">
        <v>39</v>
      </c>
      <c r="M3" t="s">
        <v>16</v>
      </c>
      <c r="N3" t="s">
        <v>17</v>
      </c>
      <c r="O3" t="s">
        <v>18</v>
      </c>
      <c r="P3" t="s">
        <v>41</v>
      </c>
      <c r="Q3" t="s">
        <v>40</v>
      </c>
    </row>
    <row r="4" spans="1:17" x14ac:dyDescent="0.2">
      <c r="A4" t="s">
        <v>21</v>
      </c>
      <c r="B4" t="s">
        <v>27</v>
      </c>
      <c r="C4" s="1" t="s">
        <v>28</v>
      </c>
      <c r="E4" s="1">
        <v>45689</v>
      </c>
      <c r="F4" t="s">
        <v>31</v>
      </c>
      <c r="G4">
        <v>1.3839903602900699E-4</v>
      </c>
      <c r="H4" t="s">
        <v>14</v>
      </c>
      <c r="I4" t="s">
        <v>19</v>
      </c>
      <c r="J4" t="s">
        <v>36</v>
      </c>
      <c r="K4" s="2" t="s">
        <v>37</v>
      </c>
      <c r="P4" t="s">
        <v>41</v>
      </c>
    </row>
    <row r="5" spans="1:17" x14ac:dyDescent="0.2">
      <c r="A5" t="s">
        <v>21</v>
      </c>
      <c r="B5" t="s">
        <v>26</v>
      </c>
      <c r="C5" t="s">
        <v>29</v>
      </c>
      <c r="E5" t="s">
        <v>33</v>
      </c>
      <c r="F5" t="s">
        <v>32</v>
      </c>
      <c r="G5">
        <v>8.4782698665864995</v>
      </c>
      <c r="H5" t="s">
        <v>14</v>
      </c>
      <c r="I5" t="s">
        <v>34</v>
      </c>
      <c r="J5" t="s">
        <v>35</v>
      </c>
      <c r="K5" s="2" t="s">
        <v>38</v>
      </c>
      <c r="P5" t="s">
        <v>41</v>
      </c>
    </row>
  </sheetData>
  <hyperlinks>
    <hyperlink ref="K4" r:id="rId1" xr:uid="{CC93B17B-2042-AC4C-9183-0B4B3509F918}"/>
    <hyperlink ref="K5" r:id="rId2" xr:uid="{7DC82A9D-B7CB-A241-8893-7743915B5C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yerestephpachuroche.eth 0xf58ce</dc:creator>
  <cp:lastModifiedBy>X</cp:lastModifiedBy>
  <dcterms:created xsi:type="dcterms:W3CDTF">2025-02-01T12:40:17Z</dcterms:created>
  <dcterms:modified xsi:type="dcterms:W3CDTF">2025-02-01T12:40:17Z</dcterms:modified>
</cp:coreProperties>
</file>