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rket Page" sheetId="1" r:id="rId3"/>
    <sheet state="visible" name="Request submit Token" sheetId="2" r:id="rId4"/>
    <sheet state="visible" name="Token Details" sheetId="3" r:id="rId5"/>
    <sheet state="visible" name="Trang tính9" sheetId="4" r:id="rId6"/>
    <sheet state="visible" name="Admin Page" sheetId="5" r:id="rId7"/>
    <sheet state="visible" name="Bug report" sheetId="6" r:id="rId8"/>
  </sheets>
  <definedNames/>
  <calcPr/>
</workbook>
</file>

<file path=xl/sharedStrings.xml><?xml version="1.0" encoding="utf-8"?>
<sst xmlns="http://schemas.openxmlformats.org/spreadsheetml/2006/main" count="1192" uniqueCount="560">
  <si>
    <t>Project name</t>
  </si>
  <si>
    <t>Demark</t>
  </si>
  <si>
    <t>Screen</t>
  </si>
  <si>
    <t>Market page</t>
  </si>
  <si>
    <t>Creator</t>
  </si>
  <si>
    <t>Quoc Nhan</t>
  </si>
  <si>
    <t>Created date</t>
  </si>
  <si>
    <t>Request submit Token</t>
  </si>
  <si>
    <t>Token Details</t>
  </si>
  <si>
    <t>Number of TestCase</t>
  </si>
  <si>
    <t>ID</t>
  </si>
  <si>
    <t>Summary</t>
  </si>
  <si>
    <t>Pre-conditions</t>
  </si>
  <si>
    <t>Steps</t>
  </si>
  <si>
    <t>Expected</t>
  </si>
  <si>
    <t>Actual Result</t>
  </si>
  <si>
    <t>Result</t>
  </si>
  <si>
    <t>BugID</t>
  </si>
  <si>
    <t>Re-test ( 13 Nov)</t>
  </si>
  <si>
    <t>RST01</t>
  </si>
  <si>
    <t>TD01</t>
  </si>
  <si>
    <t>MP01</t>
  </si>
  <si>
    <t>User send their request submit token after fill all the boxes in correct form</t>
  </si>
  <si>
    <t>User access to token details page</t>
  </si>
  <si>
    <t>1. User already login to Metamask
2. Currently network is rinkeby</t>
  </si>
  <si>
    <t>1. Access to website
2. Click to a specific token</t>
  </si>
  <si>
    <t>1. Go to Token details page</t>
  </si>
  <si>
    <t>Nothing happen</t>
  </si>
  <si>
    <t>Fail</t>
  </si>
  <si>
    <t>BL_TD01</t>
  </si>
  <si>
    <t>Pass</t>
  </si>
  <si>
    <t>Users do not login into MetaMask when access to the website</t>
  </si>
  <si>
    <t>1. A browser without Metamask installed</t>
  </si>
  <si>
    <t>TD02</t>
  </si>
  <si>
    <t>User click DEPOSIT tag history without login via MetaMask</t>
  </si>
  <si>
    <t>1. User already access to the website</t>
  </si>
  <si>
    <t>1. Click to a specific token
2. Select DEPOSIT tag history</t>
  </si>
  <si>
    <t>1. Display DEPOSIT history</t>
  </si>
  <si>
    <t>ok</t>
  </si>
  <si>
    <t>TD03</t>
  </si>
  <si>
    <t>User click WITHDRAW tag history without login via MetaMask</t>
  </si>
  <si>
    <t>1. Access to the website</t>
  </si>
  <si>
    <t>1. Click to a specific token
2. Select WITHDRAW tag history</t>
  </si>
  <si>
    <t>1. Return list of token in the market
2. User address = 0x0
3. User wallet = 0</t>
  </si>
  <si>
    <t>1. Display WITHDRAW history</t>
  </si>
  <si>
    <t>1. Fill all of the boxes with correct form
2. Click submit button</t>
  </si>
  <si>
    <t>TD04</t>
  </si>
  <si>
    <t>User click TRANSFER tag history without login via MetaMask</t>
  </si>
  <si>
    <t>MP02</t>
  </si>
  <si>
    <t>Users login via MetaMask with rinkeby network when access to the website</t>
  </si>
  <si>
    <t>1. Click to a specific token
2. Select TRANSFER tag history</t>
  </si>
  <si>
    <t>1. MetaMask was installed in user browser</t>
  </si>
  <si>
    <t>1. Display TRANSFER history</t>
  </si>
  <si>
    <t>1. Access to the website
2. User login to MetaMask
3. Select rinkeby network</t>
  </si>
  <si>
    <t>1. Display message : "Your request have been submited"</t>
  </si>
  <si>
    <t>1. Return list of token in the market
2. Display user address which account was used by user
3. Display user balance which account was used by user</t>
  </si>
  <si>
    <t>TD05</t>
  </si>
  <si>
    <t>BL_RST01</t>
  </si>
  <si>
    <t>MP03</t>
  </si>
  <si>
    <t>User click FUNDTRANSFER tag history without login via MetaMask</t>
  </si>
  <si>
    <t>Users login via MetaMask with ropsten network when access to the website</t>
  </si>
  <si>
    <t>1. Access to the website
2. User login to MetaMask
3. Select ropsten network</t>
  </si>
  <si>
    <t>1. Click to a specific token
2. Select FUNDTRANSFER tag history</t>
  </si>
  <si>
    <t>RST02</t>
  </si>
  <si>
    <t>1. Display FUNDTRANSFER history</t>
  </si>
  <si>
    <t>MP04</t>
  </si>
  <si>
    <t>User let the NAME box empty</t>
  </si>
  <si>
    <t>Users login via MetaMask with kovan network when access to the website</t>
  </si>
  <si>
    <t>1. Let the NAME box empty</t>
  </si>
  <si>
    <t>1. Access to the website
2. User login to MetaMask
3. Select kovan network</t>
  </si>
  <si>
    <t>TD06</t>
  </si>
  <si>
    <t>1. Display message : "Dont let this field empty"</t>
  </si>
  <si>
    <t>User enter student id to search box in transactions history area</t>
  </si>
  <si>
    <t>MP05</t>
  </si>
  <si>
    <t>Users login via MetaMask with main network when access to the website</t>
  </si>
  <si>
    <t>1. Click to a specific token
2. Select DEPOSIT tag history
3. Enter student id in search box</t>
  </si>
  <si>
    <t>1. Access to the website
2. User login to MetaMask
3. Select main network</t>
  </si>
  <si>
    <t>1. Display only history which is associated with student address</t>
  </si>
  <si>
    <t>RST03</t>
  </si>
  <si>
    <t>MP06</t>
  </si>
  <si>
    <t>BL_TD02</t>
  </si>
  <si>
    <t>Users login via MetaMask with local network when access to the website</t>
  </si>
  <si>
    <t>User let the SYMBOL box empty</t>
  </si>
  <si>
    <t>1. Access to the website
2. User login to MetaMask
3. Select local network</t>
  </si>
  <si>
    <t>1. Let the SYMBOL box empty</t>
  </si>
  <si>
    <t>TD07</t>
  </si>
  <si>
    <t>MP07</t>
  </si>
  <si>
    <t>The user changes Network to Main Ethereum Network</t>
  </si>
  <si>
    <t>User enter DEPOSIT box with float value</t>
  </si>
  <si>
    <t>1. Click to a specific token
2. Select DEPOSIT tab
3. Enter 3.555 in DEPOSIT box</t>
  </si>
  <si>
    <t>1. Display message : "Invalid format"</t>
  </si>
  <si>
    <t>RST04</t>
  </si>
  <si>
    <t>User let the DECIMALS box empty</t>
  </si>
  <si>
    <t>TD08</t>
  </si>
  <si>
    <t>User enter DEPOSIT box with characters</t>
  </si>
  <si>
    <t>1. Click to a specific token
2. Select DEPOSIT tab
3. Enter abc in DEPOSIT box</t>
  </si>
  <si>
    <t>1. User already login to Metamask
2. Currently network is different with main network</t>
  </si>
  <si>
    <t>TD09</t>
  </si>
  <si>
    <t>User enter first entry of DEPOSIT box with blank character</t>
  </si>
  <si>
    <t>1. Go to MetaMask and select main network</t>
  </si>
  <si>
    <t>1. Click to a specific token
2. Select DEPOSIT tab
3. Enter [ 1] in DEPOSIT box</t>
  </si>
  <si>
    <t>1. User address = 0x0
2. User wallet = 0</t>
  </si>
  <si>
    <t>TD10</t>
  </si>
  <si>
    <t>User enter last entry of DEPOSIT with blank chacracter</t>
  </si>
  <si>
    <t>MP08</t>
  </si>
  <si>
    <t>The user changes Network to rinkeby Ethereum Network</t>
  </si>
  <si>
    <t>1. Click to a specific token
2. Select DEPOSIT tab
3. Enter [1 ] in DEPOSIT box</t>
  </si>
  <si>
    <t>1. User already login to Metamask
2. Currently network is different with rinkeby network</t>
  </si>
  <si>
    <t>1. Go to MetaMask and select rinkeby network</t>
  </si>
  <si>
    <t>1. Display user address which account was used by user
2. Display user balance which account was used by user</t>
  </si>
  <si>
    <t>MP09</t>
  </si>
  <si>
    <t>TD11</t>
  </si>
  <si>
    <t>The user changes Network to kovan Ethereum Network</t>
  </si>
  <si>
    <t>User enter DEPOSIT box using integer value</t>
  </si>
  <si>
    <t>1. User already login to Metamask
2. Currently network is different with kovan network</t>
  </si>
  <si>
    <t>1. Go to MetaMask and select kovan network</t>
  </si>
  <si>
    <t>1. Click to a specific token
2. Select DEPOSIT tab
3. Enter 100 in DEPOSIT box</t>
  </si>
  <si>
    <t>1. Let the DECIMALS box empty</t>
  </si>
  <si>
    <t>MP10</t>
  </si>
  <si>
    <t>The user changes Network to local Ethereum Network</t>
  </si>
  <si>
    <t>1. User already login to Metamask
2. Currently network is different with local network</t>
  </si>
  <si>
    <t>TD12</t>
  </si>
  <si>
    <t>1. Go to MetaMask and select loval network</t>
  </si>
  <si>
    <t>User enter DEPOSIT box with 0</t>
  </si>
  <si>
    <t>MP11</t>
  </si>
  <si>
    <t>1. Click to a specific token
2. Select DEPOSIT tab
3. Enter 0 in DEPOSIT box</t>
  </si>
  <si>
    <t>The user changes Network to ropsten Ethereum Network</t>
  </si>
  <si>
    <t>1. User already login to Metamask
2. Currently network is different with ropsten network</t>
  </si>
  <si>
    <t>RST05</t>
  </si>
  <si>
    <t>1. Go to MetaMask and select ropsten network</t>
  </si>
  <si>
    <t>User let the CASHIER box empty</t>
  </si>
  <si>
    <t>TD13</t>
  </si>
  <si>
    <t>MP12</t>
  </si>
  <si>
    <t>User enter DEPOSIT box with negative number</t>
  </si>
  <si>
    <t>The user selects a specific token</t>
  </si>
  <si>
    <t>1. Click to a specific token
2. Select DEPOSIT tab
3. Enter -1 in DEPOSIT box</t>
  </si>
  <si>
    <t>1. Select a specific token via combo box in market page</t>
  </si>
  <si>
    <t>1. Display user wallet balance</t>
  </si>
  <si>
    <t>TD14</t>
  </si>
  <si>
    <t>User enter WITHDRAW box with float value</t>
  </si>
  <si>
    <t>MP13</t>
  </si>
  <si>
    <t>The user click to token name in order to view that token details</t>
  </si>
  <si>
    <t>1. Click to a specific token
2. Select WITHDRAW tab
3. Enter 3.555 in WITHDRAW box</t>
  </si>
  <si>
    <t>1. Click to a token name in list token</t>
  </si>
  <si>
    <t>1. Go to token details page</t>
  </si>
  <si>
    <t>1. Let the CASHIER box empty</t>
  </si>
  <si>
    <t>TD15</t>
  </si>
  <si>
    <t>User enter WITHDRAW box with characters</t>
  </si>
  <si>
    <t>MP14</t>
  </si>
  <si>
    <t>1. Click to a specific token
2. Select WITHDRAW tab
3. Enter abc in WITHDRAW box</t>
  </si>
  <si>
    <t>User click "Market" in navbar</t>
  </si>
  <si>
    <t>1. Click to "Market" in navbar</t>
  </si>
  <si>
    <t>1. Nothing happen</t>
  </si>
  <si>
    <t>RST06</t>
  </si>
  <si>
    <t>TD16</t>
  </si>
  <si>
    <t>User let the DESCRIPTION box empty</t>
  </si>
  <si>
    <t>User enter first entry of WITHDRAW box with blank character</t>
  </si>
  <si>
    <t>1. Let the DESCRIPTION box empty</t>
  </si>
  <si>
    <t>MP15</t>
  </si>
  <si>
    <t>User click "Account" in navbar</t>
  </si>
  <si>
    <t>1. Click to a specific token
2. Select WITHDRAW tab
3. Enter [ 1] in WITHDRAW box</t>
  </si>
  <si>
    <t>1. Click to "Account" in navbar</t>
  </si>
  <si>
    <t>1. Go to Account page</t>
  </si>
  <si>
    <t>TD17</t>
  </si>
  <si>
    <t>RST07</t>
  </si>
  <si>
    <t>User enter last entry of WITHDRAW with blank chacracter</t>
  </si>
  <si>
    <t>User let the RATING box empty</t>
  </si>
  <si>
    <t>MP16</t>
  </si>
  <si>
    <t>User click "Request Token" in navbar</t>
  </si>
  <si>
    <t>1. Let the RATING box empty</t>
  </si>
  <si>
    <t>1. Click to a specific token
2. Select WITHDRAW tab
3. Enter [1 ] in WITHDRAW box</t>
  </si>
  <si>
    <t>TD18</t>
  </si>
  <si>
    <t>User enter WITHDRAW box using value larger than their balance</t>
  </si>
  <si>
    <t>RST08</t>
  </si>
  <si>
    <t>User enter to NAME box with length larger than 20 characters</t>
  </si>
  <si>
    <t>1. Click to a specific token
2. Select WITHDRAW tab
3. Enter larger value than their balance in WITHDRAW box</t>
  </si>
  <si>
    <t>1. Enter larger than 20 characters in NAME box</t>
  </si>
  <si>
    <t>TD19</t>
  </si>
  <si>
    <t>User enter WITHDRAW box with 0</t>
  </si>
  <si>
    <t>1. Click to a specific token
2. Select WITHDRAW tab
3. Enter 0 in WITHDRAW box</t>
  </si>
  <si>
    <t>RST09</t>
  </si>
  <si>
    <t>User enter to NAME box , not by latinh language</t>
  </si>
  <si>
    <t>TD20</t>
  </si>
  <si>
    <t>1. Click to "Request Token" in navbar</t>
  </si>
  <si>
    <t>User enter WITHDRAW box with negative number</t>
  </si>
  <si>
    <t>1. Enter NAME box not using latinh language</t>
  </si>
  <si>
    <t>1. Go to Request Token page</t>
  </si>
  <si>
    <t>1. Click to a specific token
2. Select WITHDRAW tab
3. Enter -1 in WITHDRAW box</t>
  </si>
  <si>
    <t>TD21</t>
  </si>
  <si>
    <t>User enter WITHDRAW box using integer value smaller than their balance</t>
  </si>
  <si>
    <t>RST10</t>
  </si>
  <si>
    <t>MP17</t>
  </si>
  <si>
    <t>User copy text in NAME box</t>
  </si>
  <si>
    <t>User click "Tool" in navbar</t>
  </si>
  <si>
    <t>1. Click to a specific token
2. Select WITHDRAW tab
3. Enter smaller value than their balance in WITHDRAW box</t>
  </si>
  <si>
    <t>1. Click to "Tool" in navbar</t>
  </si>
  <si>
    <t>1. Copy text in NAME box</t>
  </si>
  <si>
    <t>1. Go to Tool page</t>
  </si>
  <si>
    <t>1. Value was copied</t>
  </si>
  <si>
    <t>TD22</t>
  </si>
  <si>
    <t>User enter ADDRESS box in TRANSFER tab with &gt; 42  characters</t>
  </si>
  <si>
    <t>MP18</t>
  </si>
  <si>
    <t>RST11</t>
  </si>
  <si>
    <t>User click "Help" in navbar</t>
  </si>
  <si>
    <t>User enter to NAME with special characters</t>
  </si>
  <si>
    <t>1. Click to a specific token
2. Select TRANSFER tab
3. Enter 0xA75B2d7b277919c224B198743C88EfE608BA8c1ee in ADDRESS box</t>
  </si>
  <si>
    <t>1. Click to "Help" in navbar</t>
  </si>
  <si>
    <t>1. Enter @ in NAME box</t>
  </si>
  <si>
    <t>1. Go to Help page</t>
  </si>
  <si>
    <t>TD23</t>
  </si>
  <si>
    <t>User enter ADDRESS box in TRANSFER tab with &lt; 42  characters</t>
  </si>
  <si>
    <t>MP19</t>
  </si>
  <si>
    <t>RST12</t>
  </si>
  <si>
    <t>User enter number in NAME box</t>
  </si>
  <si>
    <t>User click "Demark" in navbar</t>
  </si>
  <si>
    <t>1. Click to a specific token
2. Select TRANSFER tab
3. Enter 0xA75B2d7b277919c224B198743C88EfE608BA8c1 in ADDRESS box</t>
  </si>
  <si>
    <t>1. Enter 1 in NAME box</t>
  </si>
  <si>
    <t>1. Click to "Demark" in navbar</t>
  </si>
  <si>
    <t>1. Go to Home page</t>
  </si>
  <si>
    <t>TD24</t>
  </si>
  <si>
    <t>User enter ADDRESS box in TRANSFER tab, without 0x at start entry</t>
  </si>
  <si>
    <t>RST13</t>
  </si>
  <si>
    <t>MP20</t>
  </si>
  <si>
    <t>1. Click to a specific token
2. Select TRANSFER tab
3. Enter HiA75B2d7b277919c224B198743C88EfE608BA8c1ee in ADDRESS box</t>
  </si>
  <si>
    <t>User enter first entry of NAME box with blank character</t>
  </si>
  <si>
    <t>Show Tokens are approved to the table</t>
  </si>
  <si>
    <t>1. Start NAME box with blank character</t>
  </si>
  <si>
    <t>1. Go to Market Page</t>
  </si>
  <si>
    <t>1. Tokens which are approved is shown in table</t>
  </si>
  <si>
    <t>Display nothing</t>
  </si>
  <si>
    <t>TD25</t>
  </si>
  <si>
    <t>User enter first entry of ADDRESS box in TRANSFER tab with blank character</t>
  </si>
  <si>
    <t>BL_MP01</t>
  </si>
  <si>
    <t>RST14</t>
  </si>
  <si>
    <t>1. Click to a specific token
2. Select TRANSFER tab
3. Enter [ 0xA75B2d7b277919c224B198743C88EfE608BA8c1e] in ADDRESS box</t>
  </si>
  <si>
    <t>User enter last entry of NAME with blank chacracter</t>
  </si>
  <si>
    <t>1. Finish NAME box with blank character</t>
  </si>
  <si>
    <t>TD26</t>
  </si>
  <si>
    <t>User enter last entry of ADDRESS box in TRANSFER tab with blank chacracter</t>
  </si>
  <si>
    <t>1. Click to a specific token
2. Select TRANSFER tab
3. Enter [0xA75B2d7b277919c224B198743C88EfE608BA8c1e ] in ADDRESS box</t>
  </si>
  <si>
    <t>RST15</t>
  </si>
  <si>
    <t>User enter to SYMBOL box with length larger than 5 characters</t>
  </si>
  <si>
    <t>TD27</t>
  </si>
  <si>
    <t>1. Enter larger than 5 characters in SYMBOL box</t>
  </si>
  <si>
    <t>User enter to ADDRESS box in TRANSFER tab with special characters</t>
  </si>
  <si>
    <t>1. Click to a specific token
2. Select TRANSFER tab
3. Enter 0xA75B2d7b277919c224B198743C88EfE608BA8c1e@ in ADDRESS box</t>
  </si>
  <si>
    <t>RST16</t>
  </si>
  <si>
    <t>User enter to SYMBOL box , not by latinh language</t>
  </si>
  <si>
    <t>TD28</t>
  </si>
  <si>
    <t>User enter AMOUNT box in TRANSFER tab with float value</t>
  </si>
  <si>
    <t>1. Enter SYMBOL box not using latinh language</t>
  </si>
  <si>
    <t>1. Click to a specific token
2. Select TRANSFER tab
3. Enter 3.555 in AMOUNT box</t>
  </si>
  <si>
    <t>TD29</t>
  </si>
  <si>
    <t>RST17</t>
  </si>
  <si>
    <t>User enter AMOUNT box in TRANSFER tab with characters</t>
  </si>
  <si>
    <t>User copy text in SYMBOL box</t>
  </si>
  <si>
    <t>1. Click to a specific token
2. Select TRANSFER tab
3. Enter aaa in AMOUNT box</t>
  </si>
  <si>
    <t>1. Copy text in SYMBOL box</t>
  </si>
  <si>
    <t>TD30</t>
  </si>
  <si>
    <t>User enter first entry of AMOUNT box in TRANSFER tab with blank character</t>
  </si>
  <si>
    <t>1. Click to a specific token
2. Select TRANSFER tab
3. Enter [ 1] in AMOUNT box</t>
  </si>
  <si>
    <t>RST18</t>
  </si>
  <si>
    <t>User enter to SYMBOL with special characters</t>
  </si>
  <si>
    <t>1. Enter @ in SYMBOL box</t>
  </si>
  <si>
    <t>TD31</t>
  </si>
  <si>
    <t>User enter last entry of AMOUNT box in TRANSFER tab with blank chacracter</t>
  </si>
  <si>
    <t>1. Click to a specific token
2. Select TRANSFER tab
3. Enter [1 ] in AMOUNT box</t>
  </si>
  <si>
    <t>RST19</t>
  </si>
  <si>
    <t>User enter number in SYMBOL box</t>
  </si>
  <si>
    <t>TD32</t>
  </si>
  <si>
    <t>User enter AMOUNT box in TRANSFER tab using value larger than their balance</t>
  </si>
  <si>
    <t>1. Enter 1 in SYMBOL box</t>
  </si>
  <si>
    <t>1. Click to a specific token
2. Select TRANSFER tab
3. Enter value larger than their balance in AMOUNT box</t>
  </si>
  <si>
    <t>RST20</t>
  </si>
  <si>
    <t>TD33</t>
  </si>
  <si>
    <t>User enter first entry of SYMBOL box with blank character</t>
  </si>
  <si>
    <t>User enter AMOUNT box in TRANSFER tab with 0</t>
  </si>
  <si>
    <t>1. Click to a specific token
2. Select TRANSFER tab
3. Enter 0 in AMOUNT box</t>
  </si>
  <si>
    <t>1. Start SYMBOL box with blank character</t>
  </si>
  <si>
    <t>TD34</t>
  </si>
  <si>
    <t>User enter AMOUNT box in TRANSFER tab with negative number</t>
  </si>
  <si>
    <t>RST21</t>
  </si>
  <si>
    <t>1. Click to a specific token
2. Select TRANSFER tab
3. Enter -1 in AMOUNT box</t>
  </si>
  <si>
    <t>User enter last entry of SYMBOL with blank chacracter</t>
  </si>
  <si>
    <t>1. Finish SYMBOL box with blank character</t>
  </si>
  <si>
    <t>TD35</t>
  </si>
  <si>
    <t>User enter AMOUNT box in TRANSFER tab using integer value smaller than their balance</t>
  </si>
  <si>
    <t>1. Click to a specific token
2. Select TRANSFER tab
3. Enter value smaller than their balance  in AMOUNT box</t>
  </si>
  <si>
    <t>RST22</t>
  </si>
  <si>
    <t>User enter RATING box with float value</t>
  </si>
  <si>
    <t>1. Enter 3.5555 in RATING box</t>
  </si>
  <si>
    <t>TD36</t>
  </si>
  <si>
    <t>User enter AMOUNT box in BUY tab with float value</t>
  </si>
  <si>
    <t>1. Click to a specific token
2. Select BUY tab
3. Enter 3.55 in AMOUNT box</t>
  </si>
  <si>
    <t>TD37</t>
  </si>
  <si>
    <t>RST23</t>
  </si>
  <si>
    <t>User enter AMOUNT box in BUY tab with characters</t>
  </si>
  <si>
    <t>User enter RATING box with characters</t>
  </si>
  <si>
    <t>1. Click to a specific token
2. Select BUY tab
3. Enter aaa in AMOUNT box</t>
  </si>
  <si>
    <t>1. Enter abc in RATING box</t>
  </si>
  <si>
    <t>TD38</t>
  </si>
  <si>
    <t>User enter first entry of AMOUNT box in BUY tab with blank character</t>
  </si>
  <si>
    <t>RST24</t>
  </si>
  <si>
    <t>User enter first entry of RATING box with blank character</t>
  </si>
  <si>
    <t>1. Click to a specific token
2. Select BUY tab
3. Enter [ 1] in AMOUNT box</t>
  </si>
  <si>
    <t>1. Start RATING box with blank character</t>
  </si>
  <si>
    <t>RST25</t>
  </si>
  <si>
    <t>TD39</t>
  </si>
  <si>
    <t>User enter last entry of RATING with blank chacracter</t>
  </si>
  <si>
    <t>User enter last entry of AMOUNT box in BUY tab with blank chacracter</t>
  </si>
  <si>
    <t>1. Finish RATING box with blank character</t>
  </si>
  <si>
    <t>1. Click to a specific token
2. Select BUY tab
3. Enter [1 ] in AMOUNT box</t>
  </si>
  <si>
    <t>RST26</t>
  </si>
  <si>
    <t>TD40</t>
  </si>
  <si>
    <t>User enter RATING box using integer value &lt; 100000</t>
  </si>
  <si>
    <t>User enter AMOUNT box in BUY tab using value larger than their balance</t>
  </si>
  <si>
    <t>1. Enter 100 in RATING box</t>
  </si>
  <si>
    <t>1. Click to a specific token
2. Select BUY tab
3. Enter value larger than their balance in AMOUNT box</t>
  </si>
  <si>
    <t>1. Enter successful</t>
  </si>
  <si>
    <t>TD41</t>
  </si>
  <si>
    <t>User enter AMOUNT box in BUY tab with 0</t>
  </si>
  <si>
    <t>RST27</t>
  </si>
  <si>
    <t>User enter RATING box using integer value &gt; 100000</t>
  </si>
  <si>
    <t>1. Click to a specific token
2. Select BUY tab
3. Enter 0 in AMOUNT box</t>
  </si>
  <si>
    <t>1. Enter 200000 in RATING box</t>
  </si>
  <si>
    <t>TD42</t>
  </si>
  <si>
    <t>User enter AMOUNT box in BUY tab with negative number</t>
  </si>
  <si>
    <t>1. Click to a specific token
2. Select BUY tab
3. Enter -1 in AMOUNT box</t>
  </si>
  <si>
    <t>TD43</t>
  </si>
  <si>
    <t>User enter AMOUNT box in BUY tab using integer value smaller than their balance</t>
  </si>
  <si>
    <t>1. Click to a specific token
2. Select BUY tab
3. Enter value smaller than their balance  in AMOUNT box</t>
  </si>
  <si>
    <t>TD44</t>
  </si>
  <si>
    <t>User click button reward when their reward value = 0</t>
  </si>
  <si>
    <t>1. Click to a specific token
2. Select REWARD tab
3. Click button REWARD</t>
  </si>
  <si>
    <t>TD45</t>
  </si>
  <si>
    <t>RST28</t>
  </si>
  <si>
    <t>User click button reward when their reward value &gt; 0</t>
  </si>
  <si>
    <t>1. Enter 99999 in RATING box</t>
  </si>
  <si>
    <t>RST29</t>
  </si>
  <si>
    <t>TD46</t>
  </si>
  <si>
    <t>RST30</t>
  </si>
  <si>
    <t>User click DEPOSIT button without login via MetaMask</t>
  </si>
  <si>
    <t>1. Click to a specific token
2. Fill all the fields
3. Click button DEPOSIT</t>
  </si>
  <si>
    <t>1. Enter 250 in RATING box</t>
  </si>
  <si>
    <t>TD47</t>
  </si>
  <si>
    <t>User click WITHDRAW button without login via MetaMask</t>
  </si>
  <si>
    <t>1. Click to a specific token
2. Fill all the fields
3. Click button WITHDRAW</t>
  </si>
  <si>
    <t>TD48</t>
  </si>
  <si>
    <t>RST31</t>
  </si>
  <si>
    <t>User click TRANSFER button without login via MetaMask</t>
  </si>
  <si>
    <t>1. Click to a specific token
2. Fill all the fields
3. Click button TRANSFER</t>
  </si>
  <si>
    <t>1. Enter 201000 in RATING box</t>
  </si>
  <si>
    <t>TD49</t>
  </si>
  <si>
    <t>User click REWARD button without login via MetaMask</t>
  </si>
  <si>
    <t>1. Click to a specific token
2. Fill all the fields
3. Click button REWARD</t>
  </si>
  <si>
    <t>TD50</t>
  </si>
  <si>
    <t>RST32</t>
  </si>
  <si>
    <t xml:space="preserve">User click BUY button </t>
  </si>
  <si>
    <t>User enter RATING box with 0</t>
  </si>
  <si>
    <t>1. Enter amount of token
2. Click Buy
3. Click confirm in MetaMask</t>
  </si>
  <si>
    <t>1. Enter 0 in RATING box</t>
  </si>
  <si>
    <t>1. Display message : "Your request have been sent"</t>
  </si>
  <si>
    <t>BL_TD03</t>
  </si>
  <si>
    <t>RST33</t>
  </si>
  <si>
    <t>TD51</t>
  </si>
  <si>
    <t>User enter RATING box with negative number</t>
  </si>
  <si>
    <t xml:space="preserve">User click DEPOSIT button </t>
  </si>
  <si>
    <t>1. Enter -1 in RATING box</t>
  </si>
  <si>
    <t>1. Enter amount of Ethereum
2. Click Deposit
3. Click confirm in MetaMask</t>
  </si>
  <si>
    <t>BL_TD04</t>
  </si>
  <si>
    <t>RST34</t>
  </si>
  <si>
    <t>User enter DECIMALS box with float value</t>
  </si>
  <si>
    <t>TD52</t>
  </si>
  <si>
    <t xml:space="preserve">User click WITHDRAW button </t>
  </si>
  <si>
    <t>1. Enter 1.00010 in DECIMALS box</t>
  </si>
  <si>
    <t>1. Select a specific token
2. Enter amount of token
3. Click Withdraw
4. Click confirm in MetaMask</t>
  </si>
  <si>
    <t>RST35</t>
  </si>
  <si>
    <t>BL_TD05</t>
  </si>
  <si>
    <t>1. Enter 3.5555 in DECIMALS box</t>
  </si>
  <si>
    <t>TD53</t>
  </si>
  <si>
    <t xml:space="preserve">User click TRANSFER button </t>
  </si>
  <si>
    <t>1. Select a specific token
2. Enter amount of token
3. Enter address receiver
4. Click Transfer
5. Click confirm in MetaMask</t>
  </si>
  <si>
    <t>RST36</t>
  </si>
  <si>
    <t>User enter DECIMALS box with characters</t>
  </si>
  <si>
    <t>1. Enter 10a in DECIMALS box</t>
  </si>
  <si>
    <t>BL_TD06</t>
  </si>
  <si>
    <t>TD54</t>
  </si>
  <si>
    <t xml:space="preserve">User click REWARD button </t>
  </si>
  <si>
    <t>RST37</t>
  </si>
  <si>
    <t>1. Select a specific token
2. Click confirm in MetaMask</t>
  </si>
  <si>
    <t>1. Enter abc in DECIMALS box</t>
  </si>
  <si>
    <t>BL_TD07</t>
  </si>
  <si>
    <t>RST38</t>
  </si>
  <si>
    <t>TD55</t>
  </si>
  <si>
    <t>User enter first entry of DECIMALS box with blank character</t>
  </si>
  <si>
    <t>User click BUY button and cancel transaction</t>
  </si>
  <si>
    <t>1. Start DECIMALS box with blank character</t>
  </si>
  <si>
    <t>1. Select a specific token
2. Enter amount of token
3. Click Buy
4. Click cancel in MetaMask</t>
  </si>
  <si>
    <t>1. Display message : "Your request have been cancel"</t>
  </si>
  <si>
    <t>TD56</t>
  </si>
  <si>
    <t>RST39</t>
  </si>
  <si>
    <t>User click DEPOSIT button and cancel transaction</t>
  </si>
  <si>
    <t>User enter last entry of DECIMALS with blank chacracter</t>
  </si>
  <si>
    <t>1. Finish DECIMALS box with blank character</t>
  </si>
  <si>
    <t>1. Select a specific token
2. Enter amount of Ethereum
3. Click Deposit
4. Click cancel in MetaMask</t>
  </si>
  <si>
    <t>RST40</t>
  </si>
  <si>
    <t>TD57</t>
  </si>
  <si>
    <t>User enter DECIMALS box using integer value &lt;= 18</t>
  </si>
  <si>
    <t>User click WITHDRAW button and cancel transaction</t>
  </si>
  <si>
    <t>1. Enter 17 in DECIMALS box</t>
  </si>
  <si>
    <t>1. Select a specific token
2. Enter amount of token
3. Click Withdraw
4. Click cancel in MetaMask</t>
  </si>
  <si>
    <t>RST41</t>
  </si>
  <si>
    <t>User enter DECIMALS box using integer value &gt; 18</t>
  </si>
  <si>
    <t>TD58</t>
  </si>
  <si>
    <t>User click TRANSFER button and cancel transaction</t>
  </si>
  <si>
    <t>1. Enter 19 in DECIMALS box</t>
  </si>
  <si>
    <t>1. Select a specific token
2. Enter amount of token
3. Enter address receiver
4. Click Transfer
5. Click cancel in MetaMask</t>
  </si>
  <si>
    <t>RST42</t>
  </si>
  <si>
    <t>TD59</t>
  </si>
  <si>
    <t>User click REWARD button and cancel transaction</t>
  </si>
  <si>
    <t>1. Enter 10 in DECIMALS box</t>
  </si>
  <si>
    <t>1. Select a specific token
2. Click cancel in MetaMask</t>
  </si>
  <si>
    <t>RST43</t>
  </si>
  <si>
    <t>1. Enter 1000000 in DECIMALS box</t>
  </si>
  <si>
    <t>RST44</t>
  </si>
  <si>
    <t>User enter DECIMALS box with 0</t>
  </si>
  <si>
    <t>1. Enter 0 in DECIMALS box</t>
  </si>
  <si>
    <t>RST45</t>
  </si>
  <si>
    <t>User enter DECIMALS box with negative number</t>
  </si>
  <si>
    <t>1. Enter -1 in DECIMALS box</t>
  </si>
  <si>
    <t>RST46</t>
  </si>
  <si>
    <t>User enter CASHIER box with &gt; 42  characters</t>
  </si>
  <si>
    <t>1. Enter 0xA75B2d7b277919c224B198743C88EfE608BA8c1ee in CASHIER box</t>
  </si>
  <si>
    <t>RST47</t>
  </si>
  <si>
    <t>User enter CASHIER box with &lt; 42  characters</t>
  </si>
  <si>
    <t>1. Enter 0xA75B2d7b277919c224B198743C88EfE608BA8c1 in CASHIER box</t>
  </si>
  <si>
    <t>RST48</t>
  </si>
  <si>
    <t>User enter CASHIER box, without 0x at start entry</t>
  </si>
  <si>
    <t>1. Enter HiA75B2d7b277919c224B198743C88EfE608BA8c1e in CASHIER box</t>
  </si>
  <si>
    <t>RST49</t>
  </si>
  <si>
    <t>User enter first entry of CASHIER box with blank character</t>
  </si>
  <si>
    <t>1. Enter [ 0xA75B2d7b277919c224B198743C88EfE608BA8c1] in CASHIER box</t>
  </si>
  <si>
    <t>RST50</t>
  </si>
  <si>
    <t>User enter last entry of CASHIER with blank chacracter</t>
  </si>
  <si>
    <t>1. Enter [0xA75B2d7b277919c224B198743C88EfE608BA8c1 ] in CASHIER box</t>
  </si>
  <si>
    <t>RST51</t>
  </si>
  <si>
    <t>User enter to CASHIER with special characters</t>
  </si>
  <si>
    <t>1. Enter [0xA75B2d7b277919c224B198743C88EfE608BA8c1@] in CASHIER box</t>
  </si>
  <si>
    <t>RST52</t>
  </si>
  <si>
    <t>User enter DESCRIPTION box with length larger 30 words</t>
  </si>
  <si>
    <t>1. Enter larger 30 words in DESCRIPTION box</t>
  </si>
  <si>
    <t>RST53</t>
  </si>
  <si>
    <t>User copy text in DESCRIPTION box</t>
  </si>
  <si>
    <t>1. Copy text in DESCRIPTION box</t>
  </si>
  <si>
    <t>No</t>
  </si>
  <si>
    <t>Task</t>
  </si>
  <si>
    <t>Responsible erson</t>
  </si>
  <si>
    <t>Estimated Point</t>
  </si>
  <si>
    <t>Actual Point</t>
  </si>
  <si>
    <t>Status</t>
  </si>
  <si>
    <t>Start Date</t>
  </si>
  <si>
    <t>End Date</t>
  </si>
  <si>
    <t>Smart Contract Design</t>
  </si>
  <si>
    <t>Nhan</t>
  </si>
  <si>
    <t>Done</t>
  </si>
  <si>
    <t>24-Sep</t>
  </si>
  <si>
    <t>27-Oct</t>
  </si>
  <si>
    <t>Request To Submit Token</t>
  </si>
  <si>
    <t>Not Done</t>
  </si>
  <si>
    <t>8-Oct</t>
  </si>
  <si>
    <t>Submit token</t>
  </si>
  <si>
    <t>Dat</t>
  </si>
  <si>
    <t>30-Oct</t>
  </si>
  <si>
    <t>View List Token</t>
  </si>
  <si>
    <t>Ha</t>
  </si>
  <si>
    <t>Sprint Document</t>
  </si>
  <si>
    <t>Phuong</t>
  </si>
  <si>
    <t>23-Oct</t>
  </si>
  <si>
    <t>2-Nov</t>
  </si>
  <si>
    <t>Admin Page</t>
  </si>
  <si>
    <t>User's Balance</t>
  </si>
  <si>
    <t>AP01</t>
  </si>
  <si>
    <t>User click to ADMIN tab without using admin account</t>
  </si>
  <si>
    <t>1. User already login to Metamask with normal account
2. Currently network is rinkeby</t>
  </si>
  <si>
    <t>1. Click to admin tab</t>
  </si>
  <si>
    <t>1. Display message : "You can not view this page"</t>
  </si>
  <si>
    <t>BL_AP01</t>
  </si>
  <si>
    <t>AP02</t>
  </si>
  <si>
    <t>User click button DEPLOY a specific token</t>
  </si>
  <si>
    <t>1. User already login to Metamask with admin account
2. Currently network is rinkeby
3. User already in ADMIN tab</t>
  </si>
  <si>
    <t>1. Click a DEPLOY button
2. Click CONFIRM button in MetaMask</t>
  </si>
  <si>
    <t>AP03</t>
  </si>
  <si>
    <t>User search NAME of token</t>
  </si>
  <si>
    <t>1. Enter "DTU Token" in SEARCH box</t>
  </si>
  <si>
    <t>1. Display list of token which name is "DTU Token"</t>
  </si>
  <si>
    <t>AP04</t>
  </si>
  <si>
    <t>User search SYMBOL of token</t>
  </si>
  <si>
    <t>1. Enter "DTU" in SEARCH box</t>
  </si>
  <si>
    <t>1. Display list of token which symbol is "DTU"</t>
  </si>
  <si>
    <t>AP05</t>
  </si>
  <si>
    <t>User search CASHIER of token</t>
  </si>
  <si>
    <t>1. Enter "0xA75B2d7b277919c224B198743C88EfE608BA8c1e" in SEARCH box</t>
  </si>
  <si>
    <t>1. Display list of token which cashier is "0xA75B2d7b277919c224B198743C88EfE608BA8c1e"</t>
  </si>
  <si>
    <t>AP06</t>
  </si>
  <si>
    <t>User click button DEPLOY a specific contract and cancel transaction</t>
  </si>
  <si>
    <t>1. Click a DEPLOY button
2. Click CANCEL button in MetaMask</t>
  </si>
  <si>
    <t>AP07</t>
  </si>
  <si>
    <t>User search NAME of token, using integer</t>
  </si>
  <si>
    <t>1. Enter "DTU 3" in SEARCH box</t>
  </si>
  <si>
    <t>1. Display nothing</t>
  </si>
  <si>
    <t>BL_AP02</t>
  </si>
  <si>
    <t>AP08</t>
  </si>
  <si>
    <t>User search SYMBOL of token,using integer</t>
  </si>
  <si>
    <t>BL_AP03</t>
  </si>
  <si>
    <t>AP09</t>
  </si>
  <si>
    <t>BL_AP04</t>
  </si>
  <si>
    <t>AP10</t>
  </si>
  <si>
    <t>User search NAME of token, using negative number</t>
  </si>
  <si>
    <t>1. Enter "-1" in SEARCH box</t>
  </si>
  <si>
    <t>BL_AP05</t>
  </si>
  <si>
    <t>AP11</t>
  </si>
  <si>
    <t>User search SYMBOL of token,using negative number</t>
  </si>
  <si>
    <t>BL_AP06</t>
  </si>
  <si>
    <t>AP12</t>
  </si>
  <si>
    <t>User search NAME of token, enter 0</t>
  </si>
  <si>
    <t>1. Enter "0" in SEARCH box</t>
  </si>
  <si>
    <t>BL_AP07</t>
  </si>
  <si>
    <t>AP13</t>
  </si>
  <si>
    <t>User search SYMBOL of token,enter 0</t>
  </si>
  <si>
    <t>BL_AP08</t>
  </si>
  <si>
    <t>AP14</t>
  </si>
  <si>
    <t>User click button DEPLOY a specific token, using Kovan network</t>
  </si>
  <si>
    <t>1. User already login to Metamask with admin account
2. User already in ADMIN tab</t>
  </si>
  <si>
    <t>1. Display message : "This network not allowed"</t>
  </si>
  <si>
    <t>AP15</t>
  </si>
  <si>
    <t>User click button DEPLOY a specific token, using Main network</t>
  </si>
  <si>
    <t>AP16</t>
  </si>
  <si>
    <t>User click button DEPLOY a specific token, using local network</t>
  </si>
  <si>
    <t>AP17</t>
  </si>
  <si>
    <t>User click button DEPLOY a specific token, using Ropsten network</t>
  </si>
  <si>
    <t>Test Case ID</t>
  </si>
  <si>
    <t>Step</t>
  </si>
  <si>
    <t>Detail</t>
  </si>
  <si>
    <t>Can not see anything when user access to the market page</t>
  </si>
  <si>
    <t>Can not read database from firebase to list token on the market</t>
  </si>
  <si>
    <t>Can not submit request token</t>
  </si>
  <si>
    <t>User sent their request but nothing have been recorded</t>
  </si>
  <si>
    <t>Can not see token details page</t>
  </si>
  <si>
    <t>When click to a specific token, this page did not return anything to give user right to access to token details page. Maybe the address of this token is undefined</t>
  </si>
  <si>
    <t>Can not search transaction history of a student by student id</t>
  </si>
  <si>
    <t>Searching by student id not work.</t>
  </si>
  <si>
    <t>Can not buy token</t>
  </si>
  <si>
    <t>web3 is undefined so it can not get the instance of smart contract. So this function not working</t>
  </si>
  <si>
    <t>Can not deposit ethereum</t>
  </si>
  <si>
    <t>Can not withdraw token</t>
  </si>
  <si>
    <t>Can not transfer token</t>
  </si>
  <si>
    <t>Can not get reward from demark</t>
  </si>
  <si>
    <t>Display anything in this page</t>
  </si>
  <si>
    <t>Display all contract from approved unapprove. Login with normal account also can view this page</t>
  </si>
  <si>
    <t>Can not 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</si>
</sst>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1">
    <font>
      <sz val="10.0"/>
      <color rgb="FF000000"/>
      <name val="Arial"/>
    </font>
    <font>
      <b/>
      <color rgb="FF000000"/>
      <name val="Arial"/>
    </font>
    <font>
      <u/>
      <color rgb="FF1155CC"/>
      <name val="Arial"/>
    </font>
    <font>
      <name val="Arial"/>
    </font>
    <font>
      <b/>
    </font>
    <font/>
    <font>
      <color rgb="FF000000"/>
      <name val="Arial"/>
    </font>
    <font>
      <color rgb="FF000000"/>
    </font>
    <font>
      <sz val="12.0"/>
      <color rgb="FF000000"/>
      <name val="Times"/>
    </font>
    <font>
      <sz val="18.0"/>
      <name val="Arial"/>
    </font>
    <font>
      <b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E9EDF4"/>
        <bgColor rgb="FFE9EDF4"/>
      </patternFill>
    </fill>
  </fills>
  <borders count="2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0" fontId="4" numFmtId="0" xfId="0" applyFont="1"/>
    <xf borderId="0" fillId="3" fontId="3" numFmtId="0" xfId="0" applyAlignment="1" applyFill="1" applyFont="1">
      <alignment shrinkToFit="0" wrapText="1"/>
    </xf>
    <xf borderId="0" fillId="3" fontId="5" numFmtId="0" xfId="0" applyAlignment="1" applyFont="1">
      <alignment horizontal="left" shrinkToFit="0" vertical="center" wrapText="1"/>
    </xf>
    <xf borderId="0" fillId="0" fontId="3" numFmtId="0" xfId="0" applyFont="1"/>
    <xf borderId="0" fillId="0" fontId="3" numFmtId="0" xfId="0" applyAlignment="1" applyFont="1">
      <alignment shrinkToFit="0" wrapText="1"/>
    </xf>
    <xf borderId="0" fillId="0" fontId="5" numFmtId="0" xfId="0" applyAlignment="1" applyFont="1">
      <alignment shrinkToFit="0" vertical="center" wrapText="1"/>
    </xf>
    <xf borderId="0" fillId="0" fontId="5" numFmtId="0" xfId="0" applyFont="1"/>
    <xf borderId="0" fillId="0" fontId="6" numFmtId="0" xfId="0" applyAlignment="1" applyFont="1">
      <alignment shrinkToFit="0" wrapText="1"/>
    </xf>
    <xf borderId="0" fillId="0" fontId="5" numFmtId="0" xfId="0" applyAlignment="1" applyFont="1">
      <alignment vertical="center"/>
    </xf>
    <xf borderId="0" fillId="0" fontId="6" numFmtId="0" xfId="0" applyFont="1"/>
    <xf borderId="0" fillId="0" fontId="7" numFmtId="0" xfId="0" applyFont="1"/>
    <xf borderId="0" fillId="0" fontId="3" numFmtId="0" xfId="0" applyAlignment="1" applyFont="1">
      <alignment vertical="bottom"/>
    </xf>
    <xf borderId="1" fillId="4" fontId="8" numFmtId="0" xfId="0" applyAlignment="1" applyBorder="1" applyFill="1" applyFont="1">
      <alignment horizontal="center"/>
    </xf>
    <xf borderId="1" fillId="4" fontId="8" numFmtId="0" xfId="0" applyAlignment="1" applyBorder="1" applyFont="1">
      <alignment horizontal="left" vertical="bottom"/>
    </xf>
    <xf borderId="1" fillId="4" fontId="8" numFmtId="0" xfId="0" applyAlignment="1" applyBorder="1" applyFont="1">
      <alignment horizontal="right" vertical="bottom"/>
    </xf>
    <xf borderId="1" fillId="4" fontId="9" numFmtId="0" xfId="0" applyAlignment="1" applyBorder="1" applyFont="1">
      <alignment vertical="bottom"/>
    </xf>
    <xf borderId="0" fillId="2" fontId="10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2" fontId="3" numFmtId="0" xfId="0" applyAlignment="1" applyFont="1">
      <alignment vertical="bottom"/>
    </xf>
    <xf borderId="0" fillId="2" fontId="5" numFmtId="0" xfId="0" applyFont="1"/>
    <xf borderId="0" fillId="3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1.29"/>
    <col customWidth="1" min="3" max="3" width="67.71"/>
    <col customWidth="1" min="4" max="4" width="51.43"/>
    <col customWidth="1" min="5" max="5" width="68.57"/>
    <col customWidth="1" min="6" max="6" width="55.86"/>
    <col customWidth="1" min="10" max="10" width="23.14"/>
  </cols>
  <sheetData>
    <row r="1" ht="15.75" customHeight="1">
      <c r="B1" s="1" t="s">
        <v>0</v>
      </c>
      <c r="C1" s="2" t="s">
        <v>1</v>
      </c>
    </row>
    <row r="2" ht="15.75" customHeight="1">
      <c r="B2" s="1" t="s">
        <v>2</v>
      </c>
      <c r="C2" s="3" t="s">
        <v>3</v>
      </c>
    </row>
    <row r="3" ht="15.75" customHeight="1">
      <c r="B3" s="1" t="s">
        <v>4</v>
      </c>
      <c r="C3" s="3" t="s">
        <v>5</v>
      </c>
    </row>
    <row r="4" ht="15.75" customHeight="1">
      <c r="B4" s="1" t="s">
        <v>6</v>
      </c>
      <c r="C4" s="4">
        <v>43344.0</v>
      </c>
    </row>
    <row r="5" ht="15.75" customHeight="1">
      <c r="B5" s="5" t="s">
        <v>9</v>
      </c>
      <c r="C5">
        <f>ROWS(B8:B27)</f>
        <v>20</v>
      </c>
    </row>
    <row r="6" ht="15.75" customHeight="1"/>
    <row r="7" ht="15.75" customHeight="1">
      <c r="B7" s="6" t="s">
        <v>10</v>
      </c>
      <c r="C7" s="6" t="s">
        <v>11</v>
      </c>
      <c r="D7" s="6" t="s">
        <v>12</v>
      </c>
      <c r="E7" s="6" t="s">
        <v>13</v>
      </c>
      <c r="F7" s="6" t="s">
        <v>14</v>
      </c>
      <c r="G7" s="7" t="s">
        <v>15</v>
      </c>
      <c r="H7" s="6" t="s">
        <v>16</v>
      </c>
      <c r="I7" s="6" t="s">
        <v>17</v>
      </c>
      <c r="J7" s="6" t="s">
        <v>18</v>
      </c>
    </row>
    <row r="8" ht="15.75" customHeight="1">
      <c r="B8" s="8" t="s">
        <v>21</v>
      </c>
      <c r="C8" s="10" t="s">
        <v>31</v>
      </c>
      <c r="D8" s="12" t="s">
        <v>32</v>
      </c>
      <c r="E8" s="12" t="s">
        <v>41</v>
      </c>
      <c r="F8" s="9" t="s">
        <v>43</v>
      </c>
      <c r="G8" s="8" t="s">
        <v>38</v>
      </c>
      <c r="H8" s="8" t="s">
        <v>30</v>
      </c>
      <c r="I8" s="8"/>
    </row>
    <row r="9" ht="15.75" customHeight="1">
      <c r="B9" s="8" t="s">
        <v>48</v>
      </c>
      <c r="C9" s="10" t="s">
        <v>49</v>
      </c>
      <c r="D9" s="9" t="s">
        <v>51</v>
      </c>
      <c r="E9" s="9" t="s">
        <v>53</v>
      </c>
      <c r="F9" s="9" t="s">
        <v>55</v>
      </c>
      <c r="G9" s="8" t="s">
        <v>38</v>
      </c>
      <c r="H9" s="8" t="s">
        <v>30</v>
      </c>
      <c r="I9" s="8"/>
    </row>
    <row r="10" ht="15.75" customHeight="1">
      <c r="B10" s="8" t="s">
        <v>58</v>
      </c>
      <c r="C10" s="10" t="s">
        <v>60</v>
      </c>
      <c r="D10" s="9" t="s">
        <v>51</v>
      </c>
      <c r="E10" s="9" t="s">
        <v>61</v>
      </c>
      <c r="F10" s="9" t="s">
        <v>43</v>
      </c>
      <c r="G10" s="8" t="s">
        <v>38</v>
      </c>
      <c r="H10" s="8" t="s">
        <v>30</v>
      </c>
      <c r="I10" s="8"/>
    </row>
    <row r="11" ht="15.75" customHeight="1">
      <c r="B11" s="8" t="s">
        <v>65</v>
      </c>
      <c r="C11" s="10" t="s">
        <v>67</v>
      </c>
      <c r="D11" s="9" t="s">
        <v>51</v>
      </c>
      <c r="E11" s="9" t="s">
        <v>69</v>
      </c>
      <c r="F11" s="9" t="s">
        <v>43</v>
      </c>
      <c r="G11" s="8" t="s">
        <v>38</v>
      </c>
      <c r="H11" s="8" t="s">
        <v>30</v>
      </c>
      <c r="I11" s="8"/>
    </row>
    <row r="12" ht="15.75" customHeight="1">
      <c r="B12" s="8" t="s">
        <v>73</v>
      </c>
      <c r="C12" s="10" t="s">
        <v>74</v>
      </c>
      <c r="D12" s="9" t="s">
        <v>51</v>
      </c>
      <c r="E12" s="9" t="s">
        <v>76</v>
      </c>
      <c r="F12" s="9" t="s">
        <v>43</v>
      </c>
      <c r="G12" s="8" t="s">
        <v>38</v>
      </c>
      <c r="H12" s="8" t="s">
        <v>30</v>
      </c>
    </row>
    <row r="13" ht="15.75" customHeight="1">
      <c r="B13" s="8" t="s">
        <v>79</v>
      </c>
      <c r="C13" s="10" t="s">
        <v>81</v>
      </c>
      <c r="D13" s="9" t="s">
        <v>51</v>
      </c>
      <c r="E13" s="9" t="s">
        <v>83</v>
      </c>
      <c r="F13" s="9" t="s">
        <v>43</v>
      </c>
      <c r="G13" s="8" t="s">
        <v>38</v>
      </c>
      <c r="H13" s="8" t="s">
        <v>30</v>
      </c>
    </row>
    <row r="14" ht="15.75" customHeight="1">
      <c r="B14" s="8" t="s">
        <v>86</v>
      </c>
      <c r="C14" s="13" t="s">
        <v>87</v>
      </c>
      <c r="D14" s="11" t="s">
        <v>96</v>
      </c>
      <c r="E14" s="11" t="s">
        <v>99</v>
      </c>
      <c r="F14" s="11" t="s">
        <v>101</v>
      </c>
      <c r="G14" s="8" t="s">
        <v>38</v>
      </c>
      <c r="H14" s="8" t="s">
        <v>30</v>
      </c>
    </row>
    <row r="15" ht="15.75" customHeight="1">
      <c r="B15" s="8" t="s">
        <v>104</v>
      </c>
      <c r="C15" s="13" t="s">
        <v>105</v>
      </c>
      <c r="D15" s="11" t="s">
        <v>107</v>
      </c>
      <c r="E15" s="11" t="s">
        <v>108</v>
      </c>
      <c r="F15" s="9" t="s">
        <v>109</v>
      </c>
      <c r="G15" s="8" t="s">
        <v>38</v>
      </c>
      <c r="H15" s="8" t="s">
        <v>30</v>
      </c>
    </row>
    <row r="16" ht="15.75" customHeight="1">
      <c r="B16" s="8" t="s">
        <v>110</v>
      </c>
      <c r="C16" s="13" t="s">
        <v>112</v>
      </c>
      <c r="D16" s="11" t="s">
        <v>114</v>
      </c>
      <c r="E16" s="11" t="s">
        <v>115</v>
      </c>
      <c r="F16" s="11" t="s">
        <v>101</v>
      </c>
      <c r="G16" s="8" t="s">
        <v>38</v>
      </c>
      <c r="H16" s="8" t="s">
        <v>30</v>
      </c>
    </row>
    <row r="17" ht="15.75" customHeight="1">
      <c r="B17" s="8" t="s">
        <v>118</v>
      </c>
      <c r="C17" s="13" t="s">
        <v>119</v>
      </c>
      <c r="D17" s="11" t="s">
        <v>120</v>
      </c>
      <c r="E17" s="11" t="s">
        <v>122</v>
      </c>
      <c r="F17" s="11" t="s">
        <v>101</v>
      </c>
      <c r="G17" s="8" t="s">
        <v>38</v>
      </c>
      <c r="H17" s="8" t="s">
        <v>30</v>
      </c>
    </row>
    <row r="18" ht="15.75" customHeight="1">
      <c r="B18" s="8" t="s">
        <v>124</v>
      </c>
      <c r="C18" s="13" t="s">
        <v>126</v>
      </c>
      <c r="D18" s="11" t="s">
        <v>127</v>
      </c>
      <c r="E18" s="11" t="s">
        <v>129</v>
      </c>
      <c r="F18" s="11" t="s">
        <v>101</v>
      </c>
      <c r="G18" s="8" t="s">
        <v>38</v>
      </c>
      <c r="H18" s="8" t="s">
        <v>30</v>
      </c>
    </row>
    <row r="19" ht="15.75" customHeight="1">
      <c r="B19" s="8" t="s">
        <v>132</v>
      </c>
      <c r="C19" s="13" t="s">
        <v>134</v>
      </c>
      <c r="D19" s="11" t="s">
        <v>24</v>
      </c>
      <c r="E19" s="11" t="s">
        <v>136</v>
      </c>
      <c r="F19" s="11" t="s">
        <v>137</v>
      </c>
      <c r="G19" s="8" t="s">
        <v>38</v>
      </c>
      <c r="H19" s="8" t="s">
        <v>30</v>
      </c>
    </row>
    <row r="20" ht="15.75" customHeight="1">
      <c r="B20" s="8" t="s">
        <v>140</v>
      </c>
      <c r="C20" s="11" t="s">
        <v>141</v>
      </c>
      <c r="D20" s="11" t="s">
        <v>24</v>
      </c>
      <c r="E20" s="11" t="s">
        <v>143</v>
      </c>
      <c r="F20" s="11" t="s">
        <v>144</v>
      </c>
      <c r="G20" s="8" t="s">
        <v>38</v>
      </c>
      <c r="H20" s="8" t="s">
        <v>30</v>
      </c>
    </row>
    <row r="21" ht="15.75" customHeight="1">
      <c r="B21" s="8" t="s">
        <v>148</v>
      </c>
      <c r="C21" s="11" t="s">
        <v>150</v>
      </c>
      <c r="E21" s="11" t="s">
        <v>151</v>
      </c>
      <c r="F21" s="11" t="s">
        <v>152</v>
      </c>
      <c r="G21" s="8" t="s">
        <v>38</v>
      </c>
      <c r="H21" s="8" t="s">
        <v>30</v>
      </c>
    </row>
    <row r="22" ht="15.75" customHeight="1">
      <c r="B22" s="8" t="s">
        <v>158</v>
      </c>
      <c r="C22" s="11" t="s">
        <v>159</v>
      </c>
      <c r="E22" s="11" t="s">
        <v>161</v>
      </c>
      <c r="F22" s="11" t="s">
        <v>162</v>
      </c>
      <c r="G22" s="8" t="s">
        <v>38</v>
      </c>
      <c r="H22" s="8" t="s">
        <v>30</v>
      </c>
    </row>
    <row r="23" ht="15.75" customHeight="1">
      <c r="B23" s="8" t="s">
        <v>167</v>
      </c>
      <c r="C23" s="11" t="s">
        <v>168</v>
      </c>
      <c r="E23" s="11" t="s">
        <v>183</v>
      </c>
      <c r="F23" s="11" t="s">
        <v>186</v>
      </c>
      <c r="G23" s="8" t="s">
        <v>38</v>
      </c>
      <c r="H23" s="8" t="s">
        <v>30</v>
      </c>
    </row>
    <row r="24" ht="15.75" customHeight="1">
      <c r="B24" s="8" t="s">
        <v>191</v>
      </c>
      <c r="C24" s="11" t="s">
        <v>193</v>
      </c>
      <c r="E24" s="11" t="s">
        <v>195</v>
      </c>
      <c r="F24" s="11" t="s">
        <v>197</v>
      </c>
      <c r="G24" s="8" t="s">
        <v>38</v>
      </c>
      <c r="H24" s="8" t="s">
        <v>30</v>
      </c>
    </row>
    <row r="25" ht="15.75" customHeight="1">
      <c r="B25" s="8" t="s">
        <v>201</v>
      </c>
      <c r="C25" s="11" t="s">
        <v>203</v>
      </c>
      <c r="E25" s="11" t="s">
        <v>206</v>
      </c>
      <c r="F25" s="11" t="s">
        <v>208</v>
      </c>
      <c r="G25" s="8" t="s">
        <v>38</v>
      </c>
      <c r="H25" s="8" t="s">
        <v>30</v>
      </c>
    </row>
    <row r="26" ht="15.75" customHeight="1">
      <c r="B26" s="8" t="s">
        <v>211</v>
      </c>
      <c r="C26" s="11" t="s">
        <v>214</v>
      </c>
      <c r="E26" s="11" t="s">
        <v>217</v>
      </c>
      <c r="F26" s="11" t="s">
        <v>218</v>
      </c>
      <c r="G26" s="8" t="s">
        <v>38</v>
      </c>
      <c r="H26" s="8" t="s">
        <v>30</v>
      </c>
    </row>
    <row r="27" ht="15.75" customHeight="1">
      <c r="B27" s="8" t="s">
        <v>222</v>
      </c>
      <c r="C27" s="11" t="s">
        <v>225</v>
      </c>
      <c r="E27" s="11" t="s">
        <v>227</v>
      </c>
      <c r="F27" s="11" t="s">
        <v>228</v>
      </c>
      <c r="G27" s="8" t="s">
        <v>229</v>
      </c>
      <c r="H27" s="8" t="s">
        <v>28</v>
      </c>
      <c r="I27" s="11" t="s">
        <v>232</v>
      </c>
      <c r="J27" s="11" t="s">
        <v>30</v>
      </c>
    </row>
    <row r="28" ht="15.75" customHeight="1">
      <c r="B28" s="8"/>
    </row>
    <row r="29" ht="15.75" customHeight="1">
      <c r="B29" s="8"/>
    </row>
    <row r="30" ht="15.75" customHeight="1">
      <c r="B30" s="8"/>
    </row>
    <row r="31" ht="15.75" customHeight="1">
      <c r="B31" s="8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4.14"/>
    <col customWidth="1" min="3" max="3" width="67.71"/>
    <col customWidth="1" min="4" max="5" width="68.57"/>
    <col customWidth="1" min="6" max="6" width="55.86"/>
    <col customWidth="1" min="10" max="10" width="22.43"/>
  </cols>
  <sheetData>
    <row r="1" ht="15.75" customHeight="1">
      <c r="A1" s="1"/>
      <c r="B1" s="1" t="s">
        <v>0</v>
      </c>
      <c r="C1" s="2" t="s">
        <v>1</v>
      </c>
    </row>
    <row r="2" ht="15.75" customHeight="1">
      <c r="A2" s="1"/>
      <c r="B2" s="1" t="s">
        <v>2</v>
      </c>
      <c r="C2" s="3" t="s">
        <v>7</v>
      </c>
    </row>
    <row r="3" ht="15.75" customHeight="1">
      <c r="A3" s="1"/>
      <c r="B3" s="1" t="s">
        <v>4</v>
      </c>
      <c r="C3" s="3" t="s">
        <v>5</v>
      </c>
    </row>
    <row r="4" ht="15.75" customHeight="1">
      <c r="A4" s="1"/>
      <c r="B4" s="1" t="s">
        <v>6</v>
      </c>
      <c r="C4" s="4">
        <v>43344.0</v>
      </c>
    </row>
    <row r="5" ht="15.75" customHeight="1">
      <c r="B5" s="5" t="s">
        <v>9</v>
      </c>
      <c r="C5">
        <f>ROWS(B8:B60)</f>
        <v>53</v>
      </c>
    </row>
    <row r="6" ht="15.75" customHeight="1">
      <c r="B6" s="5"/>
    </row>
    <row r="7" ht="15.75" customHeight="1">
      <c r="B7" s="6" t="s">
        <v>10</v>
      </c>
      <c r="C7" s="6" t="s">
        <v>11</v>
      </c>
      <c r="D7" s="6" t="s">
        <v>12</v>
      </c>
      <c r="E7" s="6" t="s">
        <v>13</v>
      </c>
      <c r="F7" s="6" t="s">
        <v>14</v>
      </c>
      <c r="G7" s="7" t="s">
        <v>15</v>
      </c>
      <c r="H7" s="6" t="s">
        <v>16</v>
      </c>
      <c r="I7" s="6" t="s">
        <v>17</v>
      </c>
      <c r="J7" s="6" t="s">
        <v>18</v>
      </c>
    </row>
    <row r="8" ht="15.75" customHeight="1">
      <c r="B8" s="8" t="s">
        <v>19</v>
      </c>
      <c r="C8" s="9" t="s">
        <v>22</v>
      </c>
      <c r="D8" s="11" t="s">
        <v>24</v>
      </c>
      <c r="E8" s="12" t="s">
        <v>45</v>
      </c>
      <c r="F8" s="9" t="s">
        <v>54</v>
      </c>
      <c r="G8" s="8" t="s">
        <v>27</v>
      </c>
      <c r="H8" s="8" t="s">
        <v>28</v>
      </c>
      <c r="I8" s="8" t="s">
        <v>57</v>
      </c>
      <c r="J8" s="11" t="s">
        <v>30</v>
      </c>
    </row>
    <row r="9" ht="15.75" customHeight="1">
      <c r="B9" s="8" t="s">
        <v>63</v>
      </c>
      <c r="C9" s="12" t="s">
        <v>66</v>
      </c>
      <c r="D9" s="11" t="s">
        <v>24</v>
      </c>
      <c r="E9" s="9" t="s">
        <v>68</v>
      </c>
      <c r="F9" s="9" t="s">
        <v>71</v>
      </c>
      <c r="G9" s="8" t="s">
        <v>38</v>
      </c>
      <c r="H9" s="8" t="s">
        <v>30</v>
      </c>
      <c r="I9" s="8"/>
    </row>
    <row r="10" ht="15.75" customHeight="1">
      <c r="B10" s="8" t="s">
        <v>78</v>
      </c>
      <c r="C10" s="12" t="s">
        <v>82</v>
      </c>
      <c r="D10" s="11" t="s">
        <v>24</v>
      </c>
      <c r="E10" s="9" t="s">
        <v>84</v>
      </c>
      <c r="F10" s="9" t="s">
        <v>71</v>
      </c>
      <c r="G10" s="8" t="s">
        <v>38</v>
      </c>
      <c r="H10" s="8" t="s">
        <v>30</v>
      </c>
      <c r="I10" s="8"/>
    </row>
    <row r="11" ht="15.75" customHeight="1">
      <c r="B11" s="8" t="s">
        <v>91</v>
      </c>
      <c r="C11" s="14" t="s">
        <v>92</v>
      </c>
      <c r="D11" s="11" t="s">
        <v>24</v>
      </c>
      <c r="E11" s="9" t="s">
        <v>117</v>
      </c>
      <c r="F11" s="9" t="s">
        <v>71</v>
      </c>
      <c r="G11" s="8" t="s">
        <v>38</v>
      </c>
      <c r="H11" s="8" t="s">
        <v>30</v>
      </c>
      <c r="I11" s="8"/>
    </row>
    <row r="12" ht="15.75" customHeight="1">
      <c r="B12" s="8" t="s">
        <v>128</v>
      </c>
      <c r="C12" s="15" t="s">
        <v>130</v>
      </c>
      <c r="D12" s="11" t="s">
        <v>24</v>
      </c>
      <c r="E12" s="9" t="s">
        <v>145</v>
      </c>
      <c r="F12" s="9" t="s">
        <v>71</v>
      </c>
      <c r="G12" s="8" t="s">
        <v>38</v>
      </c>
      <c r="H12" s="8" t="s">
        <v>30</v>
      </c>
    </row>
    <row r="13" ht="15.75" customHeight="1">
      <c r="B13" s="8" t="s">
        <v>153</v>
      </c>
      <c r="C13" s="15" t="s">
        <v>155</v>
      </c>
      <c r="D13" s="11" t="s">
        <v>24</v>
      </c>
      <c r="E13" s="9" t="s">
        <v>157</v>
      </c>
      <c r="F13" s="9" t="s">
        <v>71</v>
      </c>
      <c r="G13" s="8" t="s">
        <v>38</v>
      </c>
      <c r="H13" s="8" t="s">
        <v>30</v>
      </c>
    </row>
    <row r="14" ht="15.75" customHeight="1">
      <c r="B14" s="8" t="s">
        <v>164</v>
      </c>
      <c r="C14" s="11" t="s">
        <v>166</v>
      </c>
      <c r="D14" s="11" t="s">
        <v>24</v>
      </c>
      <c r="E14" s="9" t="s">
        <v>169</v>
      </c>
      <c r="F14" s="9" t="s">
        <v>71</v>
      </c>
      <c r="G14" s="8" t="s">
        <v>38</v>
      </c>
      <c r="H14" s="8" t="s">
        <v>30</v>
      </c>
    </row>
    <row r="15" ht="15.75" customHeight="1">
      <c r="B15" s="8" t="s">
        <v>173</v>
      </c>
      <c r="C15" s="11" t="s">
        <v>174</v>
      </c>
      <c r="D15" s="11" t="s">
        <v>24</v>
      </c>
      <c r="E15" s="11" t="s">
        <v>176</v>
      </c>
      <c r="F15" s="11" t="s">
        <v>90</v>
      </c>
      <c r="G15" s="8" t="s">
        <v>38</v>
      </c>
      <c r="H15" s="8" t="s">
        <v>30</v>
      </c>
    </row>
    <row r="16" ht="15.75" customHeight="1">
      <c r="B16" s="8" t="s">
        <v>180</v>
      </c>
      <c r="C16" s="11" t="s">
        <v>181</v>
      </c>
      <c r="D16" s="11" t="s">
        <v>24</v>
      </c>
      <c r="E16" s="11" t="s">
        <v>185</v>
      </c>
      <c r="F16" s="11" t="s">
        <v>90</v>
      </c>
      <c r="G16" s="8" t="s">
        <v>38</v>
      </c>
      <c r="H16" s="8" t="s">
        <v>30</v>
      </c>
    </row>
    <row r="17" ht="15.75" customHeight="1">
      <c r="B17" s="8" t="s">
        <v>190</v>
      </c>
      <c r="C17" s="11" t="s">
        <v>192</v>
      </c>
      <c r="D17" s="11" t="s">
        <v>24</v>
      </c>
      <c r="E17" s="11" t="s">
        <v>196</v>
      </c>
      <c r="F17" s="11" t="s">
        <v>198</v>
      </c>
      <c r="G17" s="8" t="s">
        <v>38</v>
      </c>
      <c r="H17" s="8" t="s">
        <v>30</v>
      </c>
    </row>
    <row r="18" ht="15.75" customHeight="1">
      <c r="B18" s="8" t="s">
        <v>202</v>
      </c>
      <c r="C18" s="11" t="s">
        <v>204</v>
      </c>
      <c r="D18" s="11" t="s">
        <v>24</v>
      </c>
      <c r="E18" s="11" t="s">
        <v>207</v>
      </c>
      <c r="F18" s="11" t="s">
        <v>90</v>
      </c>
      <c r="G18" s="8" t="s">
        <v>38</v>
      </c>
      <c r="H18" s="8" t="s">
        <v>30</v>
      </c>
    </row>
    <row r="19" ht="15.75" customHeight="1">
      <c r="B19" s="8" t="s">
        <v>212</v>
      </c>
      <c r="C19" s="11" t="s">
        <v>213</v>
      </c>
      <c r="D19" s="11" t="s">
        <v>24</v>
      </c>
      <c r="E19" s="11" t="s">
        <v>216</v>
      </c>
      <c r="F19" s="11" t="s">
        <v>90</v>
      </c>
      <c r="G19" s="8" t="s">
        <v>38</v>
      </c>
      <c r="H19" s="8" t="s">
        <v>30</v>
      </c>
    </row>
    <row r="20" ht="15.75" customHeight="1">
      <c r="B20" s="8" t="s">
        <v>221</v>
      </c>
      <c r="C20" s="11" t="s">
        <v>224</v>
      </c>
      <c r="D20" s="11" t="s">
        <v>24</v>
      </c>
      <c r="E20" s="11" t="s">
        <v>226</v>
      </c>
      <c r="F20" s="11" t="s">
        <v>90</v>
      </c>
      <c r="G20" s="8" t="s">
        <v>38</v>
      </c>
      <c r="H20" s="8" t="s">
        <v>30</v>
      </c>
    </row>
    <row r="21" ht="15.75" customHeight="1">
      <c r="B21" s="8" t="s">
        <v>233</v>
      </c>
      <c r="C21" s="11" t="s">
        <v>235</v>
      </c>
      <c r="D21" s="11" t="s">
        <v>24</v>
      </c>
      <c r="E21" s="11" t="s">
        <v>236</v>
      </c>
      <c r="F21" s="11" t="s">
        <v>90</v>
      </c>
      <c r="G21" s="8" t="s">
        <v>38</v>
      </c>
      <c r="H21" s="8" t="s">
        <v>30</v>
      </c>
    </row>
    <row r="22" ht="15.75" customHeight="1">
      <c r="B22" s="8" t="s">
        <v>240</v>
      </c>
      <c r="C22" s="11" t="s">
        <v>241</v>
      </c>
      <c r="D22" s="11" t="s">
        <v>24</v>
      </c>
      <c r="E22" s="11" t="s">
        <v>243</v>
      </c>
      <c r="F22" s="11" t="s">
        <v>90</v>
      </c>
      <c r="G22" s="8" t="s">
        <v>38</v>
      </c>
      <c r="H22" s="8" t="s">
        <v>30</v>
      </c>
    </row>
    <row r="23" ht="15.75" customHeight="1">
      <c r="B23" s="8" t="s">
        <v>246</v>
      </c>
      <c r="C23" s="11" t="s">
        <v>247</v>
      </c>
      <c r="D23" s="11" t="s">
        <v>24</v>
      </c>
      <c r="E23" s="11" t="s">
        <v>250</v>
      </c>
      <c r="F23" s="11" t="s">
        <v>90</v>
      </c>
      <c r="G23" s="8" t="s">
        <v>38</v>
      </c>
      <c r="H23" s="8" t="s">
        <v>30</v>
      </c>
    </row>
    <row r="24" ht="15.75" customHeight="1">
      <c r="B24" s="8" t="s">
        <v>253</v>
      </c>
      <c r="C24" s="11" t="s">
        <v>255</v>
      </c>
      <c r="D24" s="11" t="s">
        <v>24</v>
      </c>
      <c r="E24" s="11" t="s">
        <v>257</v>
      </c>
      <c r="F24" s="11" t="s">
        <v>198</v>
      </c>
      <c r="G24" s="8" t="s">
        <v>38</v>
      </c>
      <c r="H24" s="8" t="s">
        <v>30</v>
      </c>
    </row>
    <row r="25" ht="15.75" customHeight="1">
      <c r="B25" s="8" t="s">
        <v>261</v>
      </c>
      <c r="C25" s="11" t="s">
        <v>262</v>
      </c>
      <c r="D25" s="11" t="s">
        <v>24</v>
      </c>
      <c r="E25" s="11" t="s">
        <v>263</v>
      </c>
      <c r="F25" s="11" t="s">
        <v>90</v>
      </c>
      <c r="G25" s="8" t="s">
        <v>38</v>
      </c>
      <c r="H25" s="8" t="s">
        <v>30</v>
      </c>
    </row>
    <row r="26" ht="15.75" customHeight="1">
      <c r="B26" s="8" t="s">
        <v>267</v>
      </c>
      <c r="C26" s="11" t="s">
        <v>268</v>
      </c>
      <c r="D26" s="11" t="s">
        <v>24</v>
      </c>
      <c r="E26" s="11" t="s">
        <v>271</v>
      </c>
      <c r="F26" s="11" t="s">
        <v>90</v>
      </c>
      <c r="G26" s="8" t="s">
        <v>38</v>
      </c>
      <c r="H26" s="8" t="s">
        <v>30</v>
      </c>
    </row>
    <row r="27" ht="15.75" customHeight="1">
      <c r="B27" s="8" t="s">
        <v>273</v>
      </c>
      <c r="C27" s="11" t="s">
        <v>275</v>
      </c>
      <c r="D27" s="11" t="s">
        <v>24</v>
      </c>
      <c r="E27" s="11" t="s">
        <v>278</v>
      </c>
      <c r="F27" s="11" t="s">
        <v>90</v>
      </c>
      <c r="G27" s="8" t="s">
        <v>38</v>
      </c>
      <c r="H27" s="8" t="s">
        <v>30</v>
      </c>
    </row>
    <row r="28" ht="15.75" customHeight="1">
      <c r="B28" s="8" t="s">
        <v>281</v>
      </c>
      <c r="C28" s="11" t="s">
        <v>283</v>
      </c>
      <c r="D28" s="11" t="s">
        <v>24</v>
      </c>
      <c r="E28" s="11" t="s">
        <v>284</v>
      </c>
      <c r="F28" s="11" t="s">
        <v>90</v>
      </c>
      <c r="G28" s="8" t="s">
        <v>38</v>
      </c>
      <c r="H28" s="8" t="s">
        <v>30</v>
      </c>
    </row>
    <row r="29" ht="15.75" customHeight="1">
      <c r="B29" s="8" t="s">
        <v>288</v>
      </c>
      <c r="C29" s="11" t="s">
        <v>289</v>
      </c>
      <c r="D29" s="11" t="s">
        <v>24</v>
      </c>
      <c r="E29" s="11" t="s">
        <v>290</v>
      </c>
      <c r="F29" s="11" t="s">
        <v>90</v>
      </c>
      <c r="G29" s="8" t="s">
        <v>38</v>
      </c>
      <c r="H29" s="8" t="s">
        <v>30</v>
      </c>
    </row>
    <row r="30" ht="15.75" customHeight="1">
      <c r="B30" s="8" t="s">
        <v>295</v>
      </c>
      <c r="C30" s="11" t="s">
        <v>297</v>
      </c>
      <c r="D30" s="11" t="s">
        <v>24</v>
      </c>
      <c r="E30" s="11" t="s">
        <v>299</v>
      </c>
      <c r="F30" s="11" t="s">
        <v>90</v>
      </c>
      <c r="G30" s="8" t="s">
        <v>38</v>
      </c>
      <c r="H30" s="8" t="s">
        <v>30</v>
      </c>
    </row>
    <row r="31" ht="15.75" customHeight="1">
      <c r="B31" s="8" t="s">
        <v>302</v>
      </c>
      <c r="C31" s="11" t="s">
        <v>303</v>
      </c>
      <c r="D31" s="11" t="s">
        <v>24</v>
      </c>
      <c r="E31" s="11" t="s">
        <v>305</v>
      </c>
      <c r="F31" s="11" t="s">
        <v>90</v>
      </c>
      <c r="G31" s="8" t="s">
        <v>38</v>
      </c>
      <c r="H31" s="8" t="s">
        <v>30</v>
      </c>
    </row>
    <row r="32" ht="15.75" customHeight="1">
      <c r="B32" s="8" t="s">
        <v>306</v>
      </c>
      <c r="C32" s="11" t="s">
        <v>308</v>
      </c>
      <c r="D32" s="11" t="s">
        <v>24</v>
      </c>
      <c r="E32" s="11" t="s">
        <v>310</v>
      </c>
      <c r="F32" s="11" t="s">
        <v>90</v>
      </c>
      <c r="G32" s="8" t="s">
        <v>38</v>
      </c>
      <c r="H32" s="8" t="s">
        <v>30</v>
      </c>
    </row>
    <row r="33" ht="15.75" customHeight="1">
      <c r="B33" s="8" t="s">
        <v>312</v>
      </c>
      <c r="C33" s="11" t="s">
        <v>314</v>
      </c>
      <c r="D33" s="11" t="s">
        <v>24</v>
      </c>
      <c r="E33" s="11" t="s">
        <v>316</v>
      </c>
      <c r="F33" s="11" t="s">
        <v>318</v>
      </c>
      <c r="G33" s="8" t="s">
        <v>38</v>
      </c>
      <c r="H33" s="8" t="s">
        <v>30</v>
      </c>
    </row>
    <row r="34" ht="15.75" customHeight="1">
      <c r="B34" s="8" t="s">
        <v>321</v>
      </c>
      <c r="C34" s="11" t="s">
        <v>322</v>
      </c>
      <c r="D34" s="11" t="s">
        <v>24</v>
      </c>
      <c r="E34" s="11" t="s">
        <v>324</v>
      </c>
      <c r="F34" s="11" t="s">
        <v>90</v>
      </c>
      <c r="G34" s="8" t="s">
        <v>38</v>
      </c>
      <c r="H34" s="8" t="s">
        <v>30</v>
      </c>
    </row>
    <row r="35" ht="15.75" customHeight="1">
      <c r="A35" s="16"/>
      <c r="B35" s="8" t="s">
        <v>335</v>
      </c>
      <c r="C35" s="16" t="s">
        <v>314</v>
      </c>
      <c r="D35" s="16" t="s">
        <v>24</v>
      </c>
      <c r="E35" s="16" t="s">
        <v>337</v>
      </c>
      <c r="F35" s="11" t="s">
        <v>318</v>
      </c>
      <c r="G35" s="16" t="s">
        <v>38</v>
      </c>
      <c r="H35" s="16" t="s">
        <v>30</v>
      </c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</row>
    <row r="36" ht="15.75" customHeight="1">
      <c r="B36" s="8" t="s">
        <v>338</v>
      </c>
      <c r="C36" s="11" t="s">
        <v>322</v>
      </c>
      <c r="D36" s="11" t="s">
        <v>24</v>
      </c>
      <c r="E36" s="11" t="s">
        <v>324</v>
      </c>
      <c r="F36" s="11" t="s">
        <v>90</v>
      </c>
      <c r="G36" s="8" t="s">
        <v>38</v>
      </c>
      <c r="H36" s="8" t="s">
        <v>30</v>
      </c>
    </row>
    <row r="37" ht="15.75" customHeight="1">
      <c r="A37" s="16"/>
      <c r="B37" s="8" t="s">
        <v>340</v>
      </c>
      <c r="C37" s="16" t="s">
        <v>314</v>
      </c>
      <c r="D37" s="16" t="s">
        <v>24</v>
      </c>
      <c r="E37" s="16" t="s">
        <v>343</v>
      </c>
      <c r="F37" s="11" t="s">
        <v>318</v>
      </c>
      <c r="G37" s="16" t="s">
        <v>38</v>
      </c>
      <c r="H37" s="16" t="s">
        <v>30</v>
      </c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</row>
    <row r="38" ht="15.75" customHeight="1">
      <c r="A38" s="16"/>
      <c r="B38" s="8" t="s">
        <v>348</v>
      </c>
      <c r="C38" s="16" t="s">
        <v>322</v>
      </c>
      <c r="D38" s="16" t="s">
        <v>24</v>
      </c>
      <c r="E38" s="16" t="s">
        <v>351</v>
      </c>
      <c r="F38" s="16" t="s">
        <v>90</v>
      </c>
      <c r="G38" s="16" t="s">
        <v>38</v>
      </c>
      <c r="H38" s="16" t="s">
        <v>30</v>
      </c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</row>
    <row r="39" ht="15.75" customHeight="1">
      <c r="B39" s="8" t="s">
        <v>356</v>
      </c>
      <c r="C39" s="11" t="s">
        <v>358</v>
      </c>
      <c r="D39" s="11" t="s">
        <v>24</v>
      </c>
      <c r="E39" s="11" t="s">
        <v>360</v>
      </c>
      <c r="F39" s="11" t="s">
        <v>90</v>
      </c>
      <c r="G39" s="8" t="s">
        <v>38</v>
      </c>
      <c r="H39" s="8" t="s">
        <v>30</v>
      </c>
    </row>
    <row r="40" ht="15.75" customHeight="1">
      <c r="B40" s="8" t="s">
        <v>363</v>
      </c>
      <c r="C40" s="11" t="s">
        <v>365</v>
      </c>
      <c r="D40" s="11" t="s">
        <v>24</v>
      </c>
      <c r="E40" s="11" t="s">
        <v>367</v>
      </c>
      <c r="F40" s="11" t="s">
        <v>90</v>
      </c>
      <c r="G40" s="8" t="s">
        <v>38</v>
      </c>
      <c r="H40" s="8" t="s">
        <v>30</v>
      </c>
    </row>
    <row r="41" ht="15.75" customHeight="1">
      <c r="B41" s="8" t="s">
        <v>370</v>
      </c>
      <c r="C41" s="11" t="s">
        <v>371</v>
      </c>
      <c r="D41" s="11" t="s">
        <v>24</v>
      </c>
      <c r="E41" s="11" t="s">
        <v>374</v>
      </c>
      <c r="F41" s="11" t="s">
        <v>90</v>
      </c>
      <c r="G41" s="8" t="s">
        <v>38</v>
      </c>
      <c r="H41" s="8" t="s">
        <v>30</v>
      </c>
    </row>
    <row r="42" ht="15.75" customHeight="1">
      <c r="B42" s="8" t="s">
        <v>376</v>
      </c>
      <c r="C42" s="11" t="s">
        <v>371</v>
      </c>
      <c r="D42" s="11" t="s">
        <v>24</v>
      </c>
      <c r="E42" s="11" t="s">
        <v>378</v>
      </c>
      <c r="F42" s="11" t="s">
        <v>90</v>
      </c>
      <c r="G42" s="8" t="s">
        <v>38</v>
      </c>
      <c r="H42" s="8" t="s">
        <v>30</v>
      </c>
    </row>
    <row r="43" ht="15.75" customHeight="1">
      <c r="B43" s="8" t="s">
        <v>382</v>
      </c>
      <c r="C43" s="11" t="s">
        <v>383</v>
      </c>
      <c r="D43" s="11" t="s">
        <v>24</v>
      </c>
      <c r="E43" s="11" t="s">
        <v>384</v>
      </c>
      <c r="F43" s="11" t="s">
        <v>90</v>
      </c>
      <c r="G43" s="8" t="s">
        <v>38</v>
      </c>
      <c r="H43" s="8" t="s">
        <v>30</v>
      </c>
    </row>
    <row r="44" ht="15.75" customHeight="1">
      <c r="B44" s="8" t="s">
        <v>388</v>
      </c>
      <c r="C44" s="11" t="s">
        <v>383</v>
      </c>
      <c r="D44" s="11" t="s">
        <v>24</v>
      </c>
      <c r="E44" s="11" t="s">
        <v>390</v>
      </c>
      <c r="F44" s="11" t="s">
        <v>90</v>
      </c>
      <c r="G44" s="8" t="s">
        <v>38</v>
      </c>
      <c r="H44" s="8" t="s">
        <v>30</v>
      </c>
    </row>
    <row r="45" ht="15.75" customHeight="1">
      <c r="B45" s="8" t="s">
        <v>392</v>
      </c>
      <c r="C45" s="11" t="s">
        <v>394</v>
      </c>
      <c r="D45" s="11" t="s">
        <v>24</v>
      </c>
      <c r="E45" s="11" t="s">
        <v>396</v>
      </c>
      <c r="F45" s="11" t="s">
        <v>90</v>
      </c>
      <c r="G45" s="8" t="s">
        <v>38</v>
      </c>
      <c r="H45" s="8" t="s">
        <v>30</v>
      </c>
    </row>
    <row r="46" ht="15.75" customHeight="1">
      <c r="B46" s="8" t="s">
        <v>400</v>
      </c>
      <c r="C46" s="11" t="s">
        <v>402</v>
      </c>
      <c r="D46" s="11" t="s">
        <v>24</v>
      </c>
      <c r="E46" s="11" t="s">
        <v>403</v>
      </c>
      <c r="F46" s="11" t="s">
        <v>90</v>
      </c>
      <c r="G46" s="8" t="s">
        <v>38</v>
      </c>
      <c r="H46" s="8" t="s">
        <v>30</v>
      </c>
    </row>
    <row r="47" ht="15.75" customHeight="1">
      <c r="B47" s="8" t="s">
        <v>405</v>
      </c>
      <c r="C47" s="11" t="s">
        <v>407</v>
      </c>
      <c r="D47" s="11" t="s">
        <v>24</v>
      </c>
      <c r="E47" s="11" t="s">
        <v>409</v>
      </c>
      <c r="F47" s="11" t="s">
        <v>90</v>
      </c>
      <c r="G47" s="8" t="s">
        <v>38</v>
      </c>
      <c r="H47" s="8" t="s">
        <v>30</v>
      </c>
    </row>
    <row r="48" ht="15.75" customHeight="1">
      <c r="B48" s="8" t="s">
        <v>411</v>
      </c>
      <c r="C48" s="11" t="s">
        <v>412</v>
      </c>
      <c r="D48" s="11" t="s">
        <v>24</v>
      </c>
      <c r="E48" s="11" t="s">
        <v>415</v>
      </c>
      <c r="F48" s="11" t="s">
        <v>90</v>
      </c>
      <c r="G48" s="8" t="s">
        <v>38</v>
      </c>
      <c r="H48" s="8" t="s">
        <v>30</v>
      </c>
    </row>
    <row r="49" ht="15.75" customHeight="1">
      <c r="B49" s="8" t="s">
        <v>417</v>
      </c>
      <c r="C49" s="11" t="s">
        <v>407</v>
      </c>
      <c r="D49" s="11" t="s">
        <v>24</v>
      </c>
      <c r="E49" s="11" t="s">
        <v>420</v>
      </c>
      <c r="F49" s="11" t="s">
        <v>90</v>
      </c>
      <c r="G49" s="8" t="s">
        <v>38</v>
      </c>
      <c r="H49" s="8" t="s">
        <v>30</v>
      </c>
    </row>
    <row r="50" ht="15.75" customHeight="1">
      <c r="B50" s="8" t="s">
        <v>422</v>
      </c>
      <c r="C50" s="11" t="s">
        <v>412</v>
      </c>
      <c r="D50" s="11" t="s">
        <v>24</v>
      </c>
      <c r="E50" s="11" t="s">
        <v>423</v>
      </c>
      <c r="F50" s="11" t="s">
        <v>90</v>
      </c>
      <c r="G50" s="8" t="s">
        <v>38</v>
      </c>
      <c r="H50" s="8" t="s">
        <v>30</v>
      </c>
    </row>
    <row r="51" ht="15.75" customHeight="1">
      <c r="B51" s="8" t="s">
        <v>424</v>
      </c>
      <c r="C51" s="11" t="s">
        <v>425</v>
      </c>
      <c r="D51" s="11" t="s">
        <v>24</v>
      </c>
      <c r="E51" s="11" t="s">
        <v>426</v>
      </c>
      <c r="F51" s="11" t="s">
        <v>90</v>
      </c>
      <c r="G51" s="8" t="s">
        <v>38</v>
      </c>
      <c r="H51" s="8" t="s">
        <v>30</v>
      </c>
    </row>
    <row r="52" ht="15.75" customHeight="1">
      <c r="B52" s="8" t="s">
        <v>427</v>
      </c>
      <c r="C52" s="11" t="s">
        <v>428</v>
      </c>
      <c r="D52" s="11" t="s">
        <v>24</v>
      </c>
      <c r="E52" s="11" t="s">
        <v>429</v>
      </c>
      <c r="F52" s="11" t="s">
        <v>90</v>
      </c>
      <c r="G52" s="8" t="s">
        <v>38</v>
      </c>
      <c r="H52" s="8" t="s">
        <v>30</v>
      </c>
    </row>
    <row r="53" ht="15.75" customHeight="1">
      <c r="B53" s="8" t="s">
        <v>430</v>
      </c>
      <c r="C53" s="11" t="s">
        <v>431</v>
      </c>
      <c r="D53" s="11" t="s">
        <v>24</v>
      </c>
      <c r="E53" s="11" t="s">
        <v>432</v>
      </c>
      <c r="F53" s="11" t="s">
        <v>90</v>
      </c>
      <c r="G53" s="8" t="s">
        <v>38</v>
      </c>
      <c r="H53" s="8" t="s">
        <v>30</v>
      </c>
    </row>
    <row r="54" ht="15.75" customHeight="1">
      <c r="B54" s="8" t="s">
        <v>433</v>
      </c>
      <c r="C54" s="11" t="s">
        <v>434</v>
      </c>
      <c r="D54" s="11" t="s">
        <v>24</v>
      </c>
      <c r="E54" s="11" t="s">
        <v>435</v>
      </c>
      <c r="F54" s="11" t="s">
        <v>90</v>
      </c>
      <c r="G54" s="8" t="s">
        <v>38</v>
      </c>
      <c r="H54" s="8" t="s">
        <v>30</v>
      </c>
    </row>
    <row r="55" ht="15.75" customHeight="1">
      <c r="B55" s="8" t="s">
        <v>436</v>
      </c>
      <c r="C55" s="11" t="s">
        <v>437</v>
      </c>
      <c r="D55" s="11" t="s">
        <v>24</v>
      </c>
      <c r="E55" s="11" t="s">
        <v>438</v>
      </c>
      <c r="F55" s="11" t="s">
        <v>90</v>
      </c>
      <c r="G55" s="8" t="s">
        <v>38</v>
      </c>
      <c r="H55" s="8" t="s">
        <v>30</v>
      </c>
    </row>
    <row r="56" ht="15.75" customHeight="1">
      <c r="B56" s="8" t="s">
        <v>439</v>
      </c>
      <c r="C56" s="11" t="s">
        <v>440</v>
      </c>
      <c r="D56" s="11" t="s">
        <v>24</v>
      </c>
      <c r="E56" s="11" t="s">
        <v>441</v>
      </c>
      <c r="F56" s="11" t="s">
        <v>90</v>
      </c>
      <c r="G56" s="8" t="s">
        <v>38</v>
      </c>
      <c r="H56" s="8" t="s">
        <v>30</v>
      </c>
    </row>
    <row r="57" ht="15.75" customHeight="1">
      <c r="B57" s="8" t="s">
        <v>442</v>
      </c>
      <c r="C57" s="11" t="s">
        <v>443</v>
      </c>
      <c r="D57" s="11" t="s">
        <v>24</v>
      </c>
      <c r="E57" s="11" t="s">
        <v>444</v>
      </c>
      <c r="F57" s="11" t="s">
        <v>90</v>
      </c>
      <c r="G57" s="8" t="s">
        <v>38</v>
      </c>
      <c r="H57" s="8" t="s">
        <v>30</v>
      </c>
    </row>
    <row r="58" ht="15.75" customHeight="1">
      <c r="B58" s="8" t="s">
        <v>445</v>
      </c>
      <c r="C58" s="11" t="s">
        <v>446</v>
      </c>
      <c r="D58" s="11" t="s">
        <v>24</v>
      </c>
      <c r="E58" s="11" t="s">
        <v>447</v>
      </c>
      <c r="F58" s="11" t="s">
        <v>90</v>
      </c>
      <c r="G58" s="8" t="s">
        <v>38</v>
      </c>
      <c r="H58" s="8" t="s">
        <v>30</v>
      </c>
    </row>
    <row r="59" ht="15.75" customHeight="1">
      <c r="B59" s="8" t="s">
        <v>448</v>
      </c>
      <c r="C59" s="11" t="s">
        <v>449</v>
      </c>
      <c r="D59" s="11" t="s">
        <v>24</v>
      </c>
      <c r="E59" s="11" t="s">
        <v>450</v>
      </c>
      <c r="F59" s="11" t="s">
        <v>90</v>
      </c>
      <c r="G59" s="8" t="s">
        <v>38</v>
      </c>
      <c r="H59" s="8" t="s">
        <v>30</v>
      </c>
    </row>
    <row r="60" ht="15.75" customHeight="1">
      <c r="B60" s="8" t="s">
        <v>451</v>
      </c>
      <c r="C60" s="11" t="s">
        <v>452</v>
      </c>
      <c r="D60" s="11" t="s">
        <v>24</v>
      </c>
      <c r="E60" s="11" t="s">
        <v>453</v>
      </c>
      <c r="F60" s="11" t="s">
        <v>198</v>
      </c>
      <c r="G60" s="8" t="s">
        <v>38</v>
      </c>
      <c r="H60" s="8" t="s">
        <v>30</v>
      </c>
    </row>
    <row r="61" ht="15.75" customHeight="1">
      <c r="B61" s="8"/>
    </row>
    <row r="62" ht="15.75" customHeight="1">
      <c r="B62" s="8"/>
    </row>
    <row r="63" ht="15.75" customHeight="1">
      <c r="B63" s="8"/>
    </row>
    <row r="64" ht="15.75" customHeight="1">
      <c r="B64" s="8"/>
    </row>
    <row r="65" ht="15.75" customHeight="1">
      <c r="B65" s="8"/>
    </row>
    <row r="66" ht="15.75" customHeight="1">
      <c r="B66" s="8"/>
    </row>
    <row r="67" ht="15.75" customHeight="1">
      <c r="B67" s="8"/>
    </row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2.14"/>
    <col customWidth="1" min="3" max="3" width="76.86"/>
    <col customWidth="1" min="4" max="4" width="36.57"/>
    <col customWidth="1" min="5" max="5" width="74.86"/>
    <col customWidth="1" min="6" max="6" width="55.86"/>
    <col customWidth="1" min="10" max="10" width="21.86"/>
  </cols>
  <sheetData>
    <row r="1" ht="15.75" customHeight="1">
      <c r="A1" s="1"/>
      <c r="B1" s="1" t="s">
        <v>0</v>
      </c>
      <c r="C1" s="2" t="s">
        <v>1</v>
      </c>
    </row>
    <row r="2" ht="15.75" customHeight="1">
      <c r="A2" s="1"/>
      <c r="B2" s="1" t="s">
        <v>2</v>
      </c>
      <c r="C2" s="3" t="s">
        <v>8</v>
      </c>
    </row>
    <row r="3" ht="15.75" customHeight="1">
      <c r="A3" s="1"/>
      <c r="B3" s="1" t="s">
        <v>4</v>
      </c>
      <c r="C3" s="3" t="s">
        <v>5</v>
      </c>
    </row>
    <row r="4" ht="15.75" customHeight="1">
      <c r="A4" s="1"/>
      <c r="B4" s="1" t="s">
        <v>6</v>
      </c>
      <c r="C4" s="4">
        <v>43344.0</v>
      </c>
    </row>
    <row r="5" ht="15.75" customHeight="1">
      <c r="B5" s="5" t="s">
        <v>9</v>
      </c>
      <c r="C5">
        <f>ROWS(B8:B66)</f>
        <v>59</v>
      </c>
    </row>
    <row r="6" ht="15.75" customHeight="1">
      <c r="B6" s="5"/>
    </row>
    <row r="7" ht="15.75" customHeight="1">
      <c r="B7" s="6" t="s">
        <v>10</v>
      </c>
      <c r="C7" s="6" t="s">
        <v>11</v>
      </c>
      <c r="D7" s="6" t="s">
        <v>12</v>
      </c>
      <c r="E7" s="6" t="s">
        <v>13</v>
      </c>
      <c r="F7" s="6" t="s">
        <v>14</v>
      </c>
      <c r="G7" s="7" t="s">
        <v>15</v>
      </c>
      <c r="H7" s="6" t="s">
        <v>16</v>
      </c>
      <c r="I7" s="6" t="s">
        <v>17</v>
      </c>
      <c r="J7" s="6" t="s">
        <v>18</v>
      </c>
    </row>
    <row r="8" ht="15.75" customHeight="1">
      <c r="B8" s="8" t="s">
        <v>20</v>
      </c>
      <c r="C8" s="10" t="s">
        <v>23</v>
      </c>
      <c r="E8" s="9" t="s">
        <v>25</v>
      </c>
      <c r="F8" s="9" t="s">
        <v>26</v>
      </c>
      <c r="G8" s="8" t="s">
        <v>27</v>
      </c>
      <c r="H8" s="8" t="s">
        <v>28</v>
      </c>
      <c r="I8" s="8" t="s">
        <v>29</v>
      </c>
      <c r="J8" s="11" t="s">
        <v>30</v>
      </c>
    </row>
    <row r="9" ht="15.75" customHeight="1">
      <c r="B9" s="8" t="s">
        <v>33</v>
      </c>
      <c r="C9" s="9" t="s">
        <v>34</v>
      </c>
      <c r="D9" s="11" t="s">
        <v>35</v>
      </c>
      <c r="E9" s="9" t="s">
        <v>36</v>
      </c>
      <c r="F9" s="9" t="s">
        <v>37</v>
      </c>
      <c r="G9" s="8" t="s">
        <v>38</v>
      </c>
      <c r="H9" s="8"/>
      <c r="I9" s="8"/>
    </row>
    <row r="10" ht="15.75" customHeight="1">
      <c r="B10" s="8" t="s">
        <v>39</v>
      </c>
      <c r="C10" s="8" t="s">
        <v>40</v>
      </c>
      <c r="D10" s="11" t="s">
        <v>35</v>
      </c>
      <c r="E10" s="9" t="s">
        <v>42</v>
      </c>
      <c r="F10" s="9" t="s">
        <v>44</v>
      </c>
      <c r="G10" s="8" t="s">
        <v>38</v>
      </c>
      <c r="H10" s="8"/>
      <c r="I10" s="8"/>
    </row>
    <row r="11" ht="15.75" customHeight="1">
      <c r="B11" s="8" t="s">
        <v>46</v>
      </c>
      <c r="C11" s="8" t="s">
        <v>47</v>
      </c>
      <c r="D11" s="11" t="s">
        <v>35</v>
      </c>
      <c r="E11" s="9" t="s">
        <v>50</v>
      </c>
      <c r="F11" s="9" t="s">
        <v>52</v>
      </c>
      <c r="G11" s="8" t="s">
        <v>38</v>
      </c>
    </row>
    <row r="12" ht="15.75" customHeight="1">
      <c r="B12" s="8" t="s">
        <v>56</v>
      </c>
      <c r="C12" s="8" t="s">
        <v>59</v>
      </c>
      <c r="D12" s="11" t="s">
        <v>35</v>
      </c>
      <c r="E12" s="9" t="s">
        <v>62</v>
      </c>
      <c r="F12" s="9" t="s">
        <v>64</v>
      </c>
      <c r="G12" s="8" t="s">
        <v>38</v>
      </c>
    </row>
    <row r="13" ht="15.75" customHeight="1">
      <c r="B13" s="8" t="s">
        <v>70</v>
      </c>
      <c r="C13" s="11" t="s">
        <v>72</v>
      </c>
      <c r="D13" s="11" t="s">
        <v>35</v>
      </c>
      <c r="E13" s="9" t="s">
        <v>75</v>
      </c>
      <c r="F13" s="9" t="s">
        <v>77</v>
      </c>
      <c r="G13" s="8" t="s">
        <v>27</v>
      </c>
      <c r="H13" s="11" t="s">
        <v>28</v>
      </c>
      <c r="I13" s="11" t="s">
        <v>80</v>
      </c>
      <c r="J13" s="11" t="s">
        <v>28</v>
      </c>
    </row>
    <row r="14" ht="15.75" customHeight="1">
      <c r="B14" s="8" t="s">
        <v>85</v>
      </c>
      <c r="C14" s="11" t="s">
        <v>88</v>
      </c>
      <c r="D14" s="11" t="s">
        <v>35</v>
      </c>
      <c r="E14" s="9" t="s">
        <v>89</v>
      </c>
      <c r="F14" s="11" t="s">
        <v>90</v>
      </c>
      <c r="G14" s="11" t="s">
        <v>38</v>
      </c>
    </row>
    <row r="15" ht="15.75" customHeight="1">
      <c r="B15" s="8" t="s">
        <v>93</v>
      </c>
      <c r="C15" s="11" t="s">
        <v>94</v>
      </c>
      <c r="D15" s="11" t="s">
        <v>35</v>
      </c>
      <c r="E15" s="9" t="s">
        <v>95</v>
      </c>
      <c r="F15" s="11" t="s">
        <v>90</v>
      </c>
      <c r="G15" s="11" t="s">
        <v>38</v>
      </c>
    </row>
    <row r="16" ht="15.75" customHeight="1">
      <c r="B16" s="8" t="s">
        <v>97</v>
      </c>
      <c r="C16" s="11" t="s">
        <v>98</v>
      </c>
      <c r="D16" s="11" t="s">
        <v>35</v>
      </c>
      <c r="E16" s="9" t="s">
        <v>100</v>
      </c>
      <c r="F16" s="11" t="s">
        <v>90</v>
      </c>
      <c r="G16" s="11" t="s">
        <v>38</v>
      </c>
    </row>
    <row r="17" ht="15.75" customHeight="1">
      <c r="B17" s="8" t="s">
        <v>102</v>
      </c>
      <c r="C17" s="11" t="s">
        <v>103</v>
      </c>
      <c r="D17" s="11" t="s">
        <v>35</v>
      </c>
      <c r="E17" s="9" t="s">
        <v>106</v>
      </c>
      <c r="F17" s="11" t="s">
        <v>90</v>
      </c>
      <c r="G17" s="11" t="s">
        <v>38</v>
      </c>
    </row>
    <row r="18" ht="15.75" customHeight="1">
      <c r="B18" s="8" t="s">
        <v>111</v>
      </c>
      <c r="C18" s="11" t="s">
        <v>113</v>
      </c>
      <c r="D18" s="11" t="s">
        <v>35</v>
      </c>
      <c r="E18" s="9" t="s">
        <v>116</v>
      </c>
      <c r="F18" s="11" t="s">
        <v>90</v>
      </c>
      <c r="G18" s="11" t="s">
        <v>38</v>
      </c>
    </row>
    <row r="19" ht="15.75" customHeight="1">
      <c r="B19" s="8" t="s">
        <v>121</v>
      </c>
      <c r="C19" s="11" t="s">
        <v>123</v>
      </c>
      <c r="D19" s="11" t="s">
        <v>35</v>
      </c>
      <c r="E19" s="9" t="s">
        <v>125</v>
      </c>
      <c r="F19" s="11" t="s">
        <v>90</v>
      </c>
      <c r="G19" s="11" t="s">
        <v>38</v>
      </c>
    </row>
    <row r="20" ht="15.75" customHeight="1">
      <c r="B20" s="8" t="s">
        <v>131</v>
      </c>
      <c r="C20" s="11" t="s">
        <v>133</v>
      </c>
      <c r="D20" s="11" t="s">
        <v>35</v>
      </c>
      <c r="E20" s="9" t="s">
        <v>135</v>
      </c>
      <c r="F20" s="11" t="s">
        <v>90</v>
      </c>
      <c r="G20" s="11" t="s">
        <v>38</v>
      </c>
    </row>
    <row r="21" ht="15.75" customHeight="1">
      <c r="B21" s="8" t="s">
        <v>138</v>
      </c>
      <c r="C21" s="11" t="s">
        <v>139</v>
      </c>
      <c r="D21" s="11" t="s">
        <v>35</v>
      </c>
      <c r="E21" s="9" t="s">
        <v>142</v>
      </c>
      <c r="F21" s="11" t="s">
        <v>90</v>
      </c>
      <c r="G21" s="11" t="s">
        <v>38</v>
      </c>
    </row>
    <row r="22" ht="15.75" customHeight="1">
      <c r="B22" s="8" t="s">
        <v>146</v>
      </c>
      <c r="C22" s="11" t="s">
        <v>147</v>
      </c>
      <c r="D22" s="11" t="s">
        <v>35</v>
      </c>
      <c r="E22" s="9" t="s">
        <v>149</v>
      </c>
      <c r="F22" s="11" t="s">
        <v>90</v>
      </c>
      <c r="G22" s="11" t="s">
        <v>38</v>
      </c>
    </row>
    <row r="23" ht="15.75" customHeight="1">
      <c r="B23" s="8" t="s">
        <v>154</v>
      </c>
      <c r="C23" s="11" t="s">
        <v>156</v>
      </c>
      <c r="D23" s="11" t="s">
        <v>35</v>
      </c>
      <c r="E23" s="9" t="s">
        <v>160</v>
      </c>
      <c r="F23" s="11" t="s">
        <v>90</v>
      </c>
      <c r="G23" s="11" t="s">
        <v>38</v>
      </c>
    </row>
    <row r="24" ht="15.75" customHeight="1">
      <c r="B24" s="8" t="s">
        <v>163</v>
      </c>
      <c r="C24" s="11" t="s">
        <v>165</v>
      </c>
      <c r="D24" s="11" t="s">
        <v>35</v>
      </c>
      <c r="E24" s="9" t="s">
        <v>170</v>
      </c>
      <c r="F24" s="11" t="s">
        <v>90</v>
      </c>
      <c r="G24" s="11" t="s">
        <v>38</v>
      </c>
    </row>
    <row r="25" ht="15.75" customHeight="1">
      <c r="B25" s="8" t="s">
        <v>171</v>
      </c>
      <c r="C25" s="11" t="s">
        <v>172</v>
      </c>
      <c r="D25" s="11" t="s">
        <v>35</v>
      </c>
      <c r="E25" s="9" t="s">
        <v>175</v>
      </c>
      <c r="F25" s="11" t="s">
        <v>90</v>
      </c>
      <c r="G25" s="11" t="s">
        <v>38</v>
      </c>
    </row>
    <row r="26" ht="15.75" customHeight="1">
      <c r="B26" s="8" t="s">
        <v>177</v>
      </c>
      <c r="C26" s="11" t="s">
        <v>178</v>
      </c>
      <c r="D26" s="11" t="s">
        <v>35</v>
      </c>
      <c r="E26" s="9" t="s">
        <v>179</v>
      </c>
      <c r="F26" s="11" t="s">
        <v>90</v>
      </c>
      <c r="G26" s="11" t="s">
        <v>38</v>
      </c>
    </row>
    <row r="27" ht="15.75" customHeight="1">
      <c r="B27" s="8" t="s">
        <v>182</v>
      </c>
      <c r="C27" s="11" t="s">
        <v>184</v>
      </c>
      <c r="D27" s="11" t="s">
        <v>35</v>
      </c>
      <c r="E27" s="9" t="s">
        <v>187</v>
      </c>
      <c r="F27" s="11" t="s">
        <v>90</v>
      </c>
      <c r="G27" s="11" t="s">
        <v>38</v>
      </c>
    </row>
    <row r="28" ht="15.75" customHeight="1">
      <c r="B28" s="8" t="s">
        <v>188</v>
      </c>
      <c r="C28" s="11" t="s">
        <v>189</v>
      </c>
      <c r="D28" s="11" t="s">
        <v>35</v>
      </c>
      <c r="E28" s="9" t="s">
        <v>194</v>
      </c>
      <c r="F28" s="11" t="s">
        <v>90</v>
      </c>
      <c r="G28" s="11" t="s">
        <v>38</v>
      </c>
    </row>
    <row r="29" ht="15.75" customHeight="1">
      <c r="B29" s="8" t="s">
        <v>199</v>
      </c>
      <c r="C29" s="11" t="s">
        <v>200</v>
      </c>
      <c r="D29" s="11" t="s">
        <v>35</v>
      </c>
      <c r="E29" s="9" t="s">
        <v>205</v>
      </c>
      <c r="F29" s="11" t="s">
        <v>90</v>
      </c>
      <c r="G29" s="11" t="s">
        <v>38</v>
      </c>
    </row>
    <row r="30" ht="15.75" customHeight="1">
      <c r="B30" s="8" t="s">
        <v>209</v>
      </c>
      <c r="C30" s="11" t="s">
        <v>210</v>
      </c>
      <c r="D30" s="11" t="s">
        <v>35</v>
      </c>
      <c r="E30" s="9" t="s">
        <v>215</v>
      </c>
      <c r="F30" s="11" t="s">
        <v>90</v>
      </c>
      <c r="G30" s="11" t="s">
        <v>38</v>
      </c>
    </row>
    <row r="31" ht="15.75" customHeight="1">
      <c r="B31" s="8" t="s">
        <v>219</v>
      </c>
      <c r="C31" s="11" t="s">
        <v>220</v>
      </c>
      <c r="D31" s="11" t="s">
        <v>35</v>
      </c>
      <c r="E31" s="9" t="s">
        <v>223</v>
      </c>
      <c r="F31" s="11" t="s">
        <v>90</v>
      </c>
      <c r="G31" s="11" t="s">
        <v>38</v>
      </c>
    </row>
    <row r="32" ht="15.75" customHeight="1">
      <c r="B32" s="8" t="s">
        <v>230</v>
      </c>
      <c r="C32" s="11" t="s">
        <v>231</v>
      </c>
      <c r="D32" s="11" t="s">
        <v>35</v>
      </c>
      <c r="E32" s="9" t="s">
        <v>234</v>
      </c>
      <c r="F32" s="11" t="s">
        <v>90</v>
      </c>
      <c r="G32" s="11" t="s">
        <v>38</v>
      </c>
    </row>
    <row r="33" ht="15.75" customHeight="1">
      <c r="B33" s="8" t="s">
        <v>237</v>
      </c>
      <c r="C33" s="11" t="s">
        <v>238</v>
      </c>
      <c r="D33" s="11" t="s">
        <v>35</v>
      </c>
      <c r="E33" s="9" t="s">
        <v>239</v>
      </c>
      <c r="F33" s="11" t="s">
        <v>90</v>
      </c>
      <c r="G33" s="11" t="s">
        <v>38</v>
      </c>
    </row>
    <row r="34" ht="15.75" customHeight="1">
      <c r="B34" s="8" t="s">
        <v>242</v>
      </c>
      <c r="C34" s="11" t="s">
        <v>244</v>
      </c>
      <c r="D34" s="11" t="s">
        <v>35</v>
      </c>
      <c r="E34" s="9" t="s">
        <v>245</v>
      </c>
      <c r="F34" s="11" t="s">
        <v>90</v>
      </c>
      <c r="G34" s="11" t="s">
        <v>38</v>
      </c>
    </row>
    <row r="35" ht="15.75" customHeight="1">
      <c r="B35" s="8" t="s">
        <v>248</v>
      </c>
      <c r="C35" s="11" t="s">
        <v>249</v>
      </c>
      <c r="D35" s="11" t="s">
        <v>35</v>
      </c>
      <c r="E35" s="9" t="s">
        <v>251</v>
      </c>
      <c r="F35" s="11" t="s">
        <v>90</v>
      </c>
      <c r="G35" s="11" t="s">
        <v>38</v>
      </c>
    </row>
    <row r="36" ht="15.75" customHeight="1">
      <c r="B36" s="8" t="s">
        <v>252</v>
      </c>
      <c r="C36" s="11" t="s">
        <v>254</v>
      </c>
      <c r="D36" s="11" t="s">
        <v>35</v>
      </c>
      <c r="E36" s="9" t="s">
        <v>256</v>
      </c>
      <c r="F36" s="11" t="s">
        <v>90</v>
      </c>
      <c r="G36" s="11" t="s">
        <v>38</v>
      </c>
    </row>
    <row r="37" ht="15.75" customHeight="1">
      <c r="B37" s="8" t="s">
        <v>258</v>
      </c>
      <c r="C37" s="11" t="s">
        <v>259</v>
      </c>
      <c r="D37" s="11" t="s">
        <v>35</v>
      </c>
      <c r="E37" s="9" t="s">
        <v>260</v>
      </c>
      <c r="F37" s="11" t="s">
        <v>90</v>
      </c>
      <c r="G37" s="11" t="s">
        <v>38</v>
      </c>
    </row>
    <row r="38" ht="15.75" customHeight="1">
      <c r="B38" s="8" t="s">
        <v>264</v>
      </c>
      <c r="C38" s="11" t="s">
        <v>265</v>
      </c>
      <c r="D38" s="11" t="s">
        <v>35</v>
      </c>
      <c r="E38" s="9" t="s">
        <v>266</v>
      </c>
      <c r="F38" s="11" t="s">
        <v>90</v>
      </c>
      <c r="G38" s="11" t="s">
        <v>38</v>
      </c>
    </row>
    <row r="39" ht="15.75" customHeight="1">
      <c r="B39" s="8" t="s">
        <v>269</v>
      </c>
      <c r="C39" s="11" t="s">
        <v>270</v>
      </c>
      <c r="D39" s="11" t="s">
        <v>35</v>
      </c>
      <c r="E39" s="9" t="s">
        <v>272</v>
      </c>
      <c r="F39" s="11" t="s">
        <v>90</v>
      </c>
      <c r="G39" s="11" t="s">
        <v>38</v>
      </c>
    </row>
    <row r="40" ht="15.75" customHeight="1">
      <c r="B40" s="8" t="s">
        <v>274</v>
      </c>
      <c r="C40" s="11" t="s">
        <v>276</v>
      </c>
      <c r="D40" s="11" t="s">
        <v>35</v>
      </c>
      <c r="E40" s="9" t="s">
        <v>277</v>
      </c>
      <c r="F40" s="11" t="s">
        <v>90</v>
      </c>
      <c r="G40" s="11" t="s">
        <v>38</v>
      </c>
    </row>
    <row r="41" ht="15.75" customHeight="1">
      <c r="B41" s="8" t="s">
        <v>279</v>
      </c>
      <c r="C41" s="11" t="s">
        <v>280</v>
      </c>
      <c r="D41" s="11" t="s">
        <v>35</v>
      </c>
      <c r="E41" s="9" t="s">
        <v>282</v>
      </c>
      <c r="F41" s="11" t="s">
        <v>90</v>
      </c>
      <c r="G41" s="11" t="s">
        <v>38</v>
      </c>
    </row>
    <row r="42" ht="15.75" customHeight="1">
      <c r="B42" s="8" t="s">
        <v>285</v>
      </c>
      <c r="C42" s="11" t="s">
        <v>286</v>
      </c>
      <c r="D42" s="11" t="s">
        <v>35</v>
      </c>
      <c r="E42" s="9" t="s">
        <v>287</v>
      </c>
      <c r="F42" s="11" t="s">
        <v>90</v>
      </c>
      <c r="G42" s="11" t="s">
        <v>38</v>
      </c>
    </row>
    <row r="43" ht="15.75" customHeight="1">
      <c r="B43" s="8" t="s">
        <v>291</v>
      </c>
      <c r="C43" s="11" t="s">
        <v>292</v>
      </c>
      <c r="D43" s="11" t="s">
        <v>35</v>
      </c>
      <c r="E43" s="9" t="s">
        <v>293</v>
      </c>
      <c r="F43" s="11" t="s">
        <v>90</v>
      </c>
      <c r="G43" s="11" t="s">
        <v>38</v>
      </c>
    </row>
    <row r="44" ht="15.75" customHeight="1">
      <c r="B44" s="8" t="s">
        <v>294</v>
      </c>
      <c r="C44" s="11" t="s">
        <v>296</v>
      </c>
      <c r="D44" s="11" t="s">
        <v>35</v>
      </c>
      <c r="E44" s="9" t="s">
        <v>298</v>
      </c>
      <c r="F44" s="11" t="s">
        <v>90</v>
      </c>
      <c r="G44" s="11" t="s">
        <v>38</v>
      </c>
    </row>
    <row r="45" ht="15.75" customHeight="1">
      <c r="B45" s="8" t="s">
        <v>300</v>
      </c>
      <c r="C45" s="11" t="s">
        <v>301</v>
      </c>
      <c r="D45" s="11" t="s">
        <v>35</v>
      </c>
      <c r="E45" s="9" t="s">
        <v>304</v>
      </c>
      <c r="F45" s="11" t="s">
        <v>90</v>
      </c>
      <c r="G45" s="11" t="s">
        <v>38</v>
      </c>
    </row>
    <row r="46" ht="15.75" customHeight="1">
      <c r="B46" s="8" t="s">
        <v>307</v>
      </c>
      <c r="C46" s="11" t="s">
        <v>309</v>
      </c>
      <c r="D46" s="11" t="s">
        <v>35</v>
      </c>
      <c r="E46" s="9" t="s">
        <v>311</v>
      </c>
      <c r="F46" s="11" t="s">
        <v>90</v>
      </c>
      <c r="G46" s="11" t="s">
        <v>38</v>
      </c>
    </row>
    <row r="47" ht="15.75" customHeight="1">
      <c r="B47" s="8" t="s">
        <v>313</v>
      </c>
      <c r="C47" s="11" t="s">
        <v>315</v>
      </c>
      <c r="D47" s="11" t="s">
        <v>35</v>
      </c>
      <c r="E47" s="9" t="s">
        <v>317</v>
      </c>
      <c r="F47" s="11" t="s">
        <v>90</v>
      </c>
      <c r="G47" s="11" t="s">
        <v>38</v>
      </c>
    </row>
    <row r="48" ht="15.75" customHeight="1">
      <c r="B48" s="8" t="s">
        <v>319</v>
      </c>
      <c r="C48" s="11" t="s">
        <v>320</v>
      </c>
      <c r="D48" s="11" t="s">
        <v>35</v>
      </c>
      <c r="E48" s="9" t="s">
        <v>323</v>
      </c>
      <c r="F48" s="11" t="s">
        <v>90</v>
      </c>
      <c r="G48" s="11" t="s">
        <v>38</v>
      </c>
    </row>
    <row r="49" ht="15.75" customHeight="1">
      <c r="B49" s="8" t="s">
        <v>325</v>
      </c>
      <c r="C49" s="11" t="s">
        <v>326</v>
      </c>
      <c r="D49" s="11" t="s">
        <v>35</v>
      </c>
      <c r="E49" s="9" t="s">
        <v>327</v>
      </c>
      <c r="F49" s="11" t="s">
        <v>90</v>
      </c>
      <c r="G49" s="11" t="s">
        <v>38</v>
      </c>
    </row>
    <row r="50" ht="15.75" customHeight="1">
      <c r="B50" s="8" t="s">
        <v>328</v>
      </c>
      <c r="C50" s="11" t="s">
        <v>329</v>
      </c>
      <c r="D50" s="11" t="s">
        <v>35</v>
      </c>
      <c r="E50" s="9" t="s">
        <v>330</v>
      </c>
      <c r="F50" s="11" t="s">
        <v>90</v>
      </c>
      <c r="G50" s="11" t="s">
        <v>38</v>
      </c>
    </row>
    <row r="51" ht="15.75" customHeight="1">
      <c r="A51" s="11">
        <v>11.0</v>
      </c>
      <c r="B51" s="8" t="s">
        <v>331</v>
      </c>
      <c r="C51" s="11" t="s">
        <v>332</v>
      </c>
      <c r="D51" s="11" t="s">
        <v>35</v>
      </c>
      <c r="E51" s="11" t="s">
        <v>333</v>
      </c>
      <c r="F51" s="11" t="s">
        <v>90</v>
      </c>
      <c r="G51" s="11" t="s">
        <v>38</v>
      </c>
    </row>
    <row r="52" ht="15.75" customHeight="1">
      <c r="A52" s="11">
        <v>11.0</v>
      </c>
      <c r="B52" s="8" t="s">
        <v>334</v>
      </c>
      <c r="C52" s="11" t="s">
        <v>336</v>
      </c>
      <c r="D52" s="11" t="s">
        <v>35</v>
      </c>
      <c r="E52" s="11" t="s">
        <v>333</v>
      </c>
      <c r="F52" s="11" t="s">
        <v>90</v>
      </c>
      <c r="G52" s="11" t="s">
        <v>38</v>
      </c>
    </row>
    <row r="53" ht="15.75" customHeight="1">
      <c r="B53" s="8" t="s">
        <v>339</v>
      </c>
      <c r="C53" s="11" t="s">
        <v>341</v>
      </c>
      <c r="D53" s="11" t="s">
        <v>35</v>
      </c>
      <c r="E53" s="11" t="s">
        <v>342</v>
      </c>
      <c r="F53" s="11" t="s">
        <v>90</v>
      </c>
      <c r="G53" s="11" t="s">
        <v>38</v>
      </c>
    </row>
    <row r="54" ht="15.75" customHeight="1">
      <c r="B54" s="8" t="s">
        <v>344</v>
      </c>
      <c r="C54" s="11" t="s">
        <v>345</v>
      </c>
      <c r="D54" s="11" t="s">
        <v>35</v>
      </c>
      <c r="E54" s="11" t="s">
        <v>346</v>
      </c>
      <c r="F54" s="11" t="s">
        <v>90</v>
      </c>
      <c r="G54" s="11" t="s">
        <v>38</v>
      </c>
    </row>
    <row r="55" ht="15.75" customHeight="1">
      <c r="B55" s="8" t="s">
        <v>347</v>
      </c>
      <c r="C55" s="11" t="s">
        <v>349</v>
      </c>
      <c r="D55" s="11" t="s">
        <v>35</v>
      </c>
      <c r="E55" s="11" t="s">
        <v>350</v>
      </c>
      <c r="F55" s="11" t="s">
        <v>90</v>
      </c>
      <c r="G55" s="11" t="s">
        <v>38</v>
      </c>
    </row>
    <row r="56" ht="15.75" customHeight="1">
      <c r="A56" s="11">
        <v>11.0</v>
      </c>
      <c r="B56" s="8" t="s">
        <v>352</v>
      </c>
      <c r="C56" s="11" t="s">
        <v>353</v>
      </c>
      <c r="D56" s="11" t="s">
        <v>35</v>
      </c>
      <c r="E56" s="11" t="s">
        <v>354</v>
      </c>
      <c r="F56" s="11" t="s">
        <v>90</v>
      </c>
      <c r="G56" s="11" t="s">
        <v>38</v>
      </c>
    </row>
    <row r="57" ht="15.75" customHeight="1">
      <c r="B57" s="8" t="s">
        <v>355</v>
      </c>
      <c r="C57" s="11" t="s">
        <v>357</v>
      </c>
      <c r="D57" s="11" t="s">
        <v>24</v>
      </c>
      <c r="E57" s="11" t="s">
        <v>359</v>
      </c>
      <c r="F57" s="11" t="s">
        <v>361</v>
      </c>
      <c r="G57" s="8" t="s">
        <v>27</v>
      </c>
      <c r="H57" s="11" t="s">
        <v>28</v>
      </c>
      <c r="I57" s="11" t="s">
        <v>362</v>
      </c>
      <c r="J57" s="11" t="s">
        <v>30</v>
      </c>
    </row>
    <row r="58" ht="15.75" customHeight="1">
      <c r="B58" s="8" t="s">
        <v>364</v>
      </c>
      <c r="C58" s="11" t="s">
        <v>366</v>
      </c>
      <c r="D58" s="11" t="s">
        <v>24</v>
      </c>
      <c r="E58" s="11" t="s">
        <v>368</v>
      </c>
      <c r="F58" s="11" t="s">
        <v>361</v>
      </c>
      <c r="G58" s="8" t="s">
        <v>27</v>
      </c>
      <c r="H58" s="11" t="s">
        <v>28</v>
      </c>
      <c r="I58" s="11" t="s">
        <v>369</v>
      </c>
      <c r="J58" s="11" t="s">
        <v>30</v>
      </c>
    </row>
    <row r="59" ht="15.75" customHeight="1">
      <c r="B59" s="8" t="s">
        <v>372</v>
      </c>
      <c r="C59" s="11" t="s">
        <v>373</v>
      </c>
      <c r="D59" s="11" t="s">
        <v>24</v>
      </c>
      <c r="E59" s="11" t="s">
        <v>375</v>
      </c>
      <c r="F59" s="11" t="s">
        <v>361</v>
      </c>
      <c r="G59" s="8" t="s">
        <v>27</v>
      </c>
      <c r="H59" s="11" t="s">
        <v>28</v>
      </c>
      <c r="I59" s="11" t="s">
        <v>377</v>
      </c>
      <c r="J59" s="11" t="s">
        <v>30</v>
      </c>
    </row>
    <row r="60" ht="15.75" customHeight="1">
      <c r="B60" s="8" t="s">
        <v>379</v>
      </c>
      <c r="C60" s="11" t="s">
        <v>380</v>
      </c>
      <c r="D60" s="11" t="s">
        <v>24</v>
      </c>
      <c r="E60" s="11" t="s">
        <v>381</v>
      </c>
      <c r="F60" s="11" t="s">
        <v>361</v>
      </c>
      <c r="G60" s="8" t="s">
        <v>27</v>
      </c>
      <c r="H60" s="11" t="s">
        <v>28</v>
      </c>
      <c r="I60" s="11" t="s">
        <v>385</v>
      </c>
      <c r="J60" s="11" t="s">
        <v>30</v>
      </c>
    </row>
    <row r="61" ht="15.75" customHeight="1">
      <c r="A61" s="11">
        <v>11.0</v>
      </c>
      <c r="B61" s="8" t="s">
        <v>386</v>
      </c>
      <c r="C61" s="11" t="s">
        <v>387</v>
      </c>
      <c r="D61" s="11" t="s">
        <v>24</v>
      </c>
      <c r="E61" s="11" t="s">
        <v>389</v>
      </c>
      <c r="F61" s="11" t="s">
        <v>361</v>
      </c>
      <c r="G61" s="8" t="s">
        <v>27</v>
      </c>
      <c r="H61" s="11" t="s">
        <v>28</v>
      </c>
      <c r="I61" s="11" t="s">
        <v>391</v>
      </c>
      <c r="J61" s="11" t="s">
        <v>30</v>
      </c>
    </row>
    <row r="62" ht="15.75" customHeight="1">
      <c r="B62" s="8" t="s">
        <v>393</v>
      </c>
      <c r="C62" s="11" t="s">
        <v>395</v>
      </c>
      <c r="D62" s="11" t="s">
        <v>24</v>
      </c>
      <c r="E62" s="11" t="s">
        <v>397</v>
      </c>
      <c r="F62" s="11" t="s">
        <v>398</v>
      </c>
      <c r="G62" s="11" t="s">
        <v>38</v>
      </c>
    </row>
    <row r="63" ht="15.75" customHeight="1">
      <c r="B63" s="8" t="s">
        <v>399</v>
      </c>
      <c r="C63" s="11" t="s">
        <v>401</v>
      </c>
      <c r="D63" s="11" t="s">
        <v>24</v>
      </c>
      <c r="E63" s="11" t="s">
        <v>404</v>
      </c>
      <c r="F63" s="11" t="s">
        <v>398</v>
      </c>
      <c r="G63" s="11" t="s">
        <v>38</v>
      </c>
    </row>
    <row r="64" ht="15.75" customHeight="1">
      <c r="B64" s="8" t="s">
        <v>406</v>
      </c>
      <c r="C64" s="11" t="s">
        <v>408</v>
      </c>
      <c r="D64" s="11" t="s">
        <v>24</v>
      </c>
      <c r="E64" s="11" t="s">
        <v>410</v>
      </c>
      <c r="F64" s="11" t="s">
        <v>398</v>
      </c>
      <c r="G64" s="11" t="s">
        <v>38</v>
      </c>
    </row>
    <row r="65" ht="15.75" customHeight="1">
      <c r="B65" s="8" t="s">
        <v>413</v>
      </c>
      <c r="C65" s="11" t="s">
        <v>414</v>
      </c>
      <c r="D65" s="11" t="s">
        <v>24</v>
      </c>
      <c r="E65" s="11" t="s">
        <v>416</v>
      </c>
      <c r="F65" s="11" t="s">
        <v>398</v>
      </c>
      <c r="G65" s="11" t="s">
        <v>38</v>
      </c>
    </row>
    <row r="66" ht="15.75" customHeight="1">
      <c r="A66" s="11">
        <v>11.0</v>
      </c>
      <c r="B66" s="8" t="s">
        <v>418</v>
      </c>
      <c r="C66" s="11" t="s">
        <v>419</v>
      </c>
      <c r="D66" s="11" t="s">
        <v>24</v>
      </c>
      <c r="E66" s="11" t="s">
        <v>421</v>
      </c>
      <c r="F66" s="11" t="s">
        <v>398</v>
      </c>
      <c r="G66" s="11" t="s">
        <v>38</v>
      </c>
    </row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/>
    <row r="2" ht="15.75" customHeight="1"/>
    <row r="3" ht="15.75" customHeight="1">
      <c r="A3" s="11" t="s">
        <v>454</v>
      </c>
      <c r="B3" s="17" t="s">
        <v>455</v>
      </c>
      <c r="C3" s="17" t="s">
        <v>456</v>
      </c>
      <c r="D3" s="17" t="s">
        <v>457</v>
      </c>
      <c r="E3" s="17" t="s">
        <v>458</v>
      </c>
      <c r="F3" s="17" t="s">
        <v>459</v>
      </c>
      <c r="G3" s="17" t="s">
        <v>460</v>
      </c>
      <c r="H3" s="17" t="s">
        <v>461</v>
      </c>
    </row>
    <row r="4" ht="15.75" customHeight="1">
      <c r="A4" s="11">
        <v>1.0</v>
      </c>
      <c r="B4" s="18" t="s">
        <v>462</v>
      </c>
      <c r="C4" s="18" t="s">
        <v>463</v>
      </c>
      <c r="D4" s="19">
        <v>2.0</v>
      </c>
      <c r="E4" s="19">
        <v>2.0</v>
      </c>
      <c r="F4" s="18" t="s">
        <v>464</v>
      </c>
      <c r="G4" s="19" t="s">
        <v>465</v>
      </c>
      <c r="H4" s="19" t="s">
        <v>466</v>
      </c>
    </row>
    <row r="5" ht="15.75" customHeight="1">
      <c r="A5" s="11">
        <v>2.0</v>
      </c>
      <c r="B5" s="18" t="s">
        <v>467</v>
      </c>
      <c r="C5" s="18" t="s">
        <v>463</v>
      </c>
      <c r="D5" s="19">
        <v>11.0</v>
      </c>
      <c r="E5" s="19">
        <v>7.0</v>
      </c>
      <c r="F5" s="18" t="s">
        <v>468</v>
      </c>
      <c r="G5" s="19" t="s">
        <v>469</v>
      </c>
      <c r="H5" s="20"/>
    </row>
    <row r="6" ht="15.75" customHeight="1">
      <c r="A6" s="11">
        <v>3.0</v>
      </c>
      <c r="B6" s="18" t="s">
        <v>470</v>
      </c>
      <c r="C6" s="18" t="s">
        <v>471</v>
      </c>
      <c r="D6" s="19">
        <v>13.0</v>
      </c>
      <c r="E6" s="19">
        <v>13.0</v>
      </c>
      <c r="F6" s="18" t="s">
        <v>464</v>
      </c>
      <c r="G6" s="19" t="s">
        <v>469</v>
      </c>
      <c r="H6" s="19" t="s">
        <v>472</v>
      </c>
    </row>
    <row r="7" ht="15.75" customHeight="1">
      <c r="A7" s="11">
        <v>4.0</v>
      </c>
      <c r="B7" s="18" t="s">
        <v>473</v>
      </c>
      <c r="C7" s="18" t="s">
        <v>474</v>
      </c>
      <c r="D7" s="19">
        <v>13.0</v>
      </c>
      <c r="E7" s="19">
        <v>13.0</v>
      </c>
      <c r="F7" s="18" t="s">
        <v>464</v>
      </c>
      <c r="G7" s="19" t="s">
        <v>469</v>
      </c>
      <c r="H7" s="19" t="s">
        <v>472</v>
      </c>
    </row>
    <row r="8" ht="15.75" customHeight="1">
      <c r="A8" s="11">
        <v>5.0</v>
      </c>
      <c r="B8" s="18" t="s">
        <v>475</v>
      </c>
      <c r="C8" s="18" t="s">
        <v>476</v>
      </c>
      <c r="D8" s="19">
        <v>13.0</v>
      </c>
      <c r="E8" s="19">
        <v>13.0</v>
      </c>
      <c r="F8" s="18" t="s">
        <v>464</v>
      </c>
      <c r="G8" s="19" t="s">
        <v>477</v>
      </c>
      <c r="H8" s="19" t="s">
        <v>478</v>
      </c>
    </row>
    <row r="9" ht="15.75" customHeight="1">
      <c r="A9" s="11">
        <v>6.0</v>
      </c>
      <c r="B9" s="18" t="s">
        <v>480</v>
      </c>
      <c r="C9" s="18" t="s">
        <v>474</v>
      </c>
      <c r="D9" s="19">
        <v>21.0</v>
      </c>
      <c r="E9" s="19">
        <v>8.0</v>
      </c>
      <c r="F9" s="18" t="s">
        <v>468</v>
      </c>
      <c r="G9" s="19" t="s">
        <v>477</v>
      </c>
      <c r="H9" s="20"/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1.71"/>
    <col customWidth="1" min="3" max="3" width="67.71"/>
    <col customWidth="1" min="4" max="5" width="68.57"/>
    <col customWidth="1" min="6" max="6" width="79.0"/>
    <col customWidth="1" min="10" max="10" width="20.29"/>
  </cols>
  <sheetData>
    <row r="1" ht="15.75" customHeight="1">
      <c r="A1" s="21"/>
      <c r="B1" s="1" t="s">
        <v>0</v>
      </c>
      <c r="C1" s="2" t="s">
        <v>1</v>
      </c>
    </row>
    <row r="2" ht="15.75" customHeight="1">
      <c r="A2" s="21"/>
      <c r="B2" s="1" t="s">
        <v>2</v>
      </c>
      <c r="C2" s="3" t="s">
        <v>479</v>
      </c>
    </row>
    <row r="3" ht="15.75" customHeight="1">
      <c r="A3" s="21"/>
      <c r="B3" s="1" t="s">
        <v>4</v>
      </c>
      <c r="C3" s="3" t="s">
        <v>5</v>
      </c>
    </row>
    <row r="4" ht="15.75" customHeight="1">
      <c r="A4" s="21"/>
      <c r="B4" s="1" t="s">
        <v>6</v>
      </c>
      <c r="C4" s="4">
        <v>43344.0</v>
      </c>
    </row>
    <row r="5" ht="15.75" customHeight="1">
      <c r="B5" s="5" t="s">
        <v>9</v>
      </c>
      <c r="C5">
        <f>ROWS(B8:B24)</f>
        <v>17</v>
      </c>
    </row>
    <row r="6" ht="15.75" customHeight="1">
      <c r="B6" s="5"/>
    </row>
    <row r="7" ht="15.75" customHeight="1">
      <c r="B7" s="6" t="s">
        <v>10</v>
      </c>
      <c r="C7" s="6" t="s">
        <v>11</v>
      </c>
      <c r="D7" s="6" t="s">
        <v>12</v>
      </c>
      <c r="E7" s="6" t="s">
        <v>13</v>
      </c>
      <c r="F7" s="6" t="s">
        <v>14</v>
      </c>
      <c r="G7" s="7" t="s">
        <v>15</v>
      </c>
      <c r="H7" s="6" t="s">
        <v>16</v>
      </c>
      <c r="I7" s="6" t="s">
        <v>17</v>
      </c>
      <c r="J7" s="6" t="s">
        <v>18</v>
      </c>
    </row>
    <row r="8" ht="15.75" customHeight="1">
      <c r="B8" s="8" t="s">
        <v>481</v>
      </c>
      <c r="C8" s="9" t="s">
        <v>482</v>
      </c>
      <c r="D8" s="11" t="s">
        <v>483</v>
      </c>
      <c r="E8" s="9" t="s">
        <v>484</v>
      </c>
      <c r="F8" s="9" t="s">
        <v>485</v>
      </c>
      <c r="G8" s="8" t="s">
        <v>229</v>
      </c>
      <c r="H8" s="8" t="s">
        <v>28</v>
      </c>
      <c r="I8" s="8" t="s">
        <v>486</v>
      </c>
      <c r="J8" s="11" t="s">
        <v>30</v>
      </c>
    </row>
    <row r="9" ht="15.75" customHeight="1">
      <c r="B9" s="8" t="s">
        <v>487</v>
      </c>
      <c r="C9" s="9" t="s">
        <v>488</v>
      </c>
      <c r="D9" s="11" t="s">
        <v>489</v>
      </c>
      <c r="E9" s="9" t="s">
        <v>490</v>
      </c>
      <c r="F9" s="11" t="s">
        <v>361</v>
      </c>
      <c r="G9" s="8" t="s">
        <v>38</v>
      </c>
      <c r="H9" s="8" t="s">
        <v>30</v>
      </c>
      <c r="I9" s="8"/>
    </row>
    <row r="10" ht="15.75" customHeight="1">
      <c r="B10" s="8" t="s">
        <v>491</v>
      </c>
      <c r="C10" s="9" t="s">
        <v>492</v>
      </c>
      <c r="D10" s="11" t="s">
        <v>489</v>
      </c>
      <c r="E10" s="9" t="s">
        <v>493</v>
      </c>
      <c r="F10" s="8" t="s">
        <v>494</v>
      </c>
      <c r="G10" s="8" t="s">
        <v>38</v>
      </c>
      <c r="H10" s="8" t="s">
        <v>30</v>
      </c>
      <c r="I10" s="8"/>
    </row>
    <row r="11" ht="15.75" customHeight="1">
      <c r="B11" s="8" t="s">
        <v>495</v>
      </c>
      <c r="C11" s="9" t="s">
        <v>496</v>
      </c>
      <c r="D11" s="11" t="s">
        <v>489</v>
      </c>
      <c r="E11" s="9" t="s">
        <v>497</v>
      </c>
      <c r="F11" s="8" t="s">
        <v>498</v>
      </c>
      <c r="G11" s="8" t="s">
        <v>38</v>
      </c>
      <c r="H11" s="8" t="s">
        <v>30</v>
      </c>
      <c r="I11" s="8"/>
    </row>
    <row r="12" ht="15.75" customHeight="1">
      <c r="B12" s="8" t="s">
        <v>499</v>
      </c>
      <c r="C12" s="9" t="s">
        <v>500</v>
      </c>
      <c r="D12" s="11" t="s">
        <v>489</v>
      </c>
      <c r="E12" s="9" t="s">
        <v>501</v>
      </c>
      <c r="F12" s="8" t="s">
        <v>502</v>
      </c>
      <c r="G12" s="8" t="s">
        <v>38</v>
      </c>
      <c r="H12" s="8" t="s">
        <v>30</v>
      </c>
      <c r="I12" s="8"/>
    </row>
    <row r="13" ht="15.75" customHeight="1">
      <c r="B13" s="8" t="s">
        <v>503</v>
      </c>
      <c r="C13" s="9" t="s">
        <v>504</v>
      </c>
      <c r="D13" s="11" t="s">
        <v>489</v>
      </c>
      <c r="E13" s="9" t="s">
        <v>505</v>
      </c>
      <c r="F13" s="11" t="s">
        <v>398</v>
      </c>
      <c r="G13" s="8" t="s">
        <v>38</v>
      </c>
      <c r="H13" s="8" t="s">
        <v>30</v>
      </c>
      <c r="I13" s="8"/>
    </row>
    <row r="14" ht="15.75" customHeight="1">
      <c r="B14" s="8" t="s">
        <v>506</v>
      </c>
      <c r="C14" s="9" t="s">
        <v>507</v>
      </c>
      <c r="D14" s="11" t="s">
        <v>489</v>
      </c>
      <c r="E14" s="9" t="s">
        <v>508</v>
      </c>
      <c r="F14" s="8" t="s">
        <v>509</v>
      </c>
      <c r="G14" s="8" t="s">
        <v>38</v>
      </c>
      <c r="H14" s="8" t="s">
        <v>28</v>
      </c>
      <c r="I14" s="8" t="s">
        <v>510</v>
      </c>
      <c r="J14" s="8" t="s">
        <v>28</v>
      </c>
    </row>
    <row r="15" ht="15.75" customHeight="1">
      <c r="B15" s="8" t="s">
        <v>511</v>
      </c>
      <c r="C15" s="9" t="s">
        <v>512</v>
      </c>
      <c r="D15" s="11" t="s">
        <v>489</v>
      </c>
      <c r="E15" s="9" t="s">
        <v>508</v>
      </c>
      <c r="F15" s="8" t="s">
        <v>509</v>
      </c>
      <c r="G15" s="8" t="s">
        <v>38</v>
      </c>
      <c r="H15" s="8" t="s">
        <v>28</v>
      </c>
      <c r="I15" s="8" t="s">
        <v>513</v>
      </c>
      <c r="J15" s="8" t="s">
        <v>28</v>
      </c>
    </row>
    <row r="16" ht="15.75" customHeight="1">
      <c r="B16" s="8" t="s">
        <v>514</v>
      </c>
      <c r="C16" s="9" t="s">
        <v>500</v>
      </c>
      <c r="D16" s="11" t="s">
        <v>489</v>
      </c>
      <c r="E16" s="9" t="s">
        <v>501</v>
      </c>
      <c r="F16" s="8" t="s">
        <v>502</v>
      </c>
      <c r="G16" s="8" t="s">
        <v>38</v>
      </c>
      <c r="H16" s="8" t="s">
        <v>28</v>
      </c>
      <c r="I16" s="8" t="s">
        <v>515</v>
      </c>
      <c r="J16" s="8" t="s">
        <v>28</v>
      </c>
    </row>
    <row r="17" ht="15.75" customHeight="1">
      <c r="B17" s="8" t="s">
        <v>516</v>
      </c>
      <c r="C17" s="9" t="s">
        <v>517</v>
      </c>
      <c r="D17" s="11" t="s">
        <v>489</v>
      </c>
      <c r="E17" s="9" t="s">
        <v>518</v>
      </c>
      <c r="F17" s="8" t="s">
        <v>509</v>
      </c>
      <c r="G17" s="8" t="s">
        <v>38</v>
      </c>
      <c r="H17" s="8" t="s">
        <v>28</v>
      </c>
      <c r="I17" s="8" t="s">
        <v>519</v>
      </c>
      <c r="J17" s="8" t="s">
        <v>28</v>
      </c>
    </row>
    <row r="18" ht="15.75" customHeight="1">
      <c r="B18" s="8" t="s">
        <v>520</v>
      </c>
      <c r="C18" s="9" t="s">
        <v>521</v>
      </c>
      <c r="D18" s="11" t="s">
        <v>489</v>
      </c>
      <c r="E18" s="9" t="s">
        <v>518</v>
      </c>
      <c r="F18" s="8" t="s">
        <v>509</v>
      </c>
      <c r="G18" s="8" t="s">
        <v>38</v>
      </c>
      <c r="H18" s="8" t="s">
        <v>28</v>
      </c>
      <c r="I18" s="8" t="s">
        <v>522</v>
      </c>
      <c r="J18" s="8" t="s">
        <v>28</v>
      </c>
    </row>
    <row r="19" ht="15.75" customHeight="1">
      <c r="B19" s="8" t="s">
        <v>523</v>
      </c>
      <c r="C19" s="9" t="s">
        <v>524</v>
      </c>
      <c r="D19" s="11" t="s">
        <v>489</v>
      </c>
      <c r="E19" s="9" t="s">
        <v>525</v>
      </c>
      <c r="F19" s="8" t="s">
        <v>509</v>
      </c>
      <c r="G19" s="8" t="s">
        <v>38</v>
      </c>
      <c r="H19" s="8" t="s">
        <v>28</v>
      </c>
      <c r="I19" s="8" t="s">
        <v>526</v>
      </c>
      <c r="J19" s="8" t="s">
        <v>28</v>
      </c>
    </row>
    <row r="20" ht="15.75" customHeight="1">
      <c r="B20" s="8" t="s">
        <v>527</v>
      </c>
      <c r="C20" s="9" t="s">
        <v>528</v>
      </c>
      <c r="D20" s="11" t="s">
        <v>489</v>
      </c>
      <c r="E20" s="9" t="s">
        <v>525</v>
      </c>
      <c r="F20" s="8" t="s">
        <v>509</v>
      </c>
      <c r="G20" s="8" t="s">
        <v>38</v>
      </c>
      <c r="H20" s="8" t="s">
        <v>28</v>
      </c>
      <c r="I20" s="8" t="s">
        <v>529</v>
      </c>
      <c r="J20" s="8" t="s">
        <v>28</v>
      </c>
    </row>
    <row r="21" ht="15.75" customHeight="1">
      <c r="A21" s="16"/>
      <c r="B21" s="8" t="s">
        <v>530</v>
      </c>
      <c r="C21" s="22" t="s">
        <v>531</v>
      </c>
      <c r="D21" s="16" t="s">
        <v>532</v>
      </c>
      <c r="E21" s="22" t="s">
        <v>490</v>
      </c>
      <c r="F21" s="16" t="s">
        <v>533</v>
      </c>
      <c r="G21" s="16" t="s">
        <v>38</v>
      </c>
      <c r="H21" s="16" t="s">
        <v>30</v>
      </c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</row>
    <row r="22" ht="15.75" customHeight="1">
      <c r="A22" s="16"/>
      <c r="B22" s="8" t="s">
        <v>534</v>
      </c>
      <c r="C22" s="22" t="s">
        <v>535</v>
      </c>
      <c r="D22" s="16" t="s">
        <v>532</v>
      </c>
      <c r="E22" s="22" t="s">
        <v>490</v>
      </c>
      <c r="F22" s="16" t="s">
        <v>533</v>
      </c>
      <c r="G22" s="16" t="s">
        <v>38</v>
      </c>
      <c r="H22" s="16" t="s">
        <v>30</v>
      </c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</row>
    <row r="23" ht="15.75" customHeight="1">
      <c r="A23" s="16"/>
      <c r="B23" s="8" t="s">
        <v>536</v>
      </c>
      <c r="C23" s="22" t="s">
        <v>537</v>
      </c>
      <c r="D23" s="16" t="s">
        <v>532</v>
      </c>
      <c r="E23" s="22" t="s">
        <v>490</v>
      </c>
      <c r="F23" s="16" t="s">
        <v>533</v>
      </c>
      <c r="G23" s="16" t="s">
        <v>38</v>
      </c>
      <c r="H23" s="16" t="s">
        <v>30</v>
      </c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</row>
    <row r="24" ht="15.75" customHeight="1">
      <c r="A24" s="16"/>
      <c r="B24" s="8" t="s">
        <v>538</v>
      </c>
      <c r="C24" s="22" t="s">
        <v>539</v>
      </c>
      <c r="D24" s="16" t="s">
        <v>532</v>
      </c>
      <c r="E24" s="22" t="s">
        <v>490</v>
      </c>
      <c r="F24" s="16" t="s">
        <v>533</v>
      </c>
      <c r="G24" s="16" t="s">
        <v>38</v>
      </c>
      <c r="H24" s="16" t="s">
        <v>30</v>
      </c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4.29"/>
    <col customWidth="1" min="3" max="3" width="13.86"/>
    <col customWidth="1" min="4" max="4" width="51.71"/>
    <col customWidth="1" min="5" max="5" width="8.86"/>
    <col customWidth="1" min="6" max="6" width="131.29"/>
  </cols>
  <sheetData>
    <row r="1" ht="15.75" customHeight="1"/>
    <row r="2" ht="15.75" customHeight="1">
      <c r="B2" s="1" t="s">
        <v>0</v>
      </c>
      <c r="C2" s="2" t="s">
        <v>1</v>
      </c>
    </row>
    <row r="3" ht="15.75" customHeight="1">
      <c r="B3" s="1" t="s">
        <v>4</v>
      </c>
      <c r="C3" s="3" t="s">
        <v>5</v>
      </c>
    </row>
    <row r="4" ht="15.75" customHeight="1">
      <c r="B4" s="1" t="s">
        <v>6</v>
      </c>
      <c r="C4" s="4">
        <v>43346.0</v>
      </c>
      <c r="H4" s="16"/>
      <c r="I4" s="16"/>
      <c r="J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15.75" customHeight="1"/>
    <row r="6" ht="15.75" customHeight="1">
      <c r="B6" s="5"/>
      <c r="D6" s="23"/>
      <c r="E6" s="23"/>
      <c r="F6" s="23"/>
      <c r="G6" s="23"/>
      <c r="H6" s="24"/>
    </row>
    <row r="7" ht="15.75" customHeight="1">
      <c r="B7" s="25" t="s">
        <v>540</v>
      </c>
      <c r="C7" s="25" t="s">
        <v>17</v>
      </c>
      <c r="D7" s="25" t="s">
        <v>11</v>
      </c>
      <c r="E7" s="25" t="s">
        <v>541</v>
      </c>
      <c r="F7" s="25" t="s">
        <v>542</v>
      </c>
    </row>
    <row r="8" ht="15.75" customHeight="1">
      <c r="B8" s="11" t="s">
        <v>222</v>
      </c>
      <c r="C8" s="11" t="s">
        <v>232</v>
      </c>
      <c r="D8" s="11" t="s">
        <v>543</v>
      </c>
      <c r="F8" s="11" t="s">
        <v>544</v>
      </c>
    </row>
    <row r="9" ht="15.75" customHeight="1">
      <c r="B9" s="11" t="s">
        <v>19</v>
      </c>
      <c r="C9" s="11" t="s">
        <v>57</v>
      </c>
      <c r="D9" s="11" t="s">
        <v>545</v>
      </c>
      <c r="F9" s="11" t="s">
        <v>546</v>
      </c>
    </row>
    <row r="10" ht="15.75" customHeight="1">
      <c r="B10" s="11" t="s">
        <v>20</v>
      </c>
      <c r="C10" s="11" t="s">
        <v>29</v>
      </c>
      <c r="D10" s="11" t="s">
        <v>547</v>
      </c>
      <c r="F10" s="11" t="s">
        <v>548</v>
      </c>
    </row>
    <row r="11" ht="15.75" customHeight="1">
      <c r="B11" s="11" t="s">
        <v>70</v>
      </c>
      <c r="C11" s="11" t="s">
        <v>80</v>
      </c>
      <c r="D11" s="11" t="s">
        <v>549</v>
      </c>
      <c r="F11" s="11" t="s">
        <v>550</v>
      </c>
    </row>
    <row r="12" ht="15.75" customHeight="1">
      <c r="B12" s="11" t="s">
        <v>355</v>
      </c>
      <c r="C12" s="11" t="s">
        <v>362</v>
      </c>
      <c r="D12" s="11" t="s">
        <v>551</v>
      </c>
      <c r="F12" s="11" t="s">
        <v>552</v>
      </c>
    </row>
    <row r="13" ht="15.75" customHeight="1">
      <c r="B13" s="11" t="s">
        <v>364</v>
      </c>
      <c r="C13" s="11" t="s">
        <v>369</v>
      </c>
      <c r="D13" s="11" t="s">
        <v>553</v>
      </c>
      <c r="F13" s="11" t="s">
        <v>552</v>
      </c>
    </row>
    <row r="14" ht="15.75" customHeight="1">
      <c r="B14" s="11" t="s">
        <v>372</v>
      </c>
      <c r="C14" s="11" t="s">
        <v>377</v>
      </c>
      <c r="D14" s="11" t="s">
        <v>554</v>
      </c>
      <c r="F14" s="11" t="s">
        <v>552</v>
      </c>
    </row>
    <row r="15" ht="15.75" customHeight="1">
      <c r="B15" s="11" t="s">
        <v>379</v>
      </c>
      <c r="C15" s="11" t="s">
        <v>385</v>
      </c>
      <c r="D15" s="11" t="s">
        <v>555</v>
      </c>
      <c r="F15" s="11" t="s">
        <v>552</v>
      </c>
    </row>
    <row r="16" ht="15.75" customHeight="1">
      <c r="B16" s="11" t="s">
        <v>386</v>
      </c>
      <c r="C16" s="11" t="s">
        <v>391</v>
      </c>
      <c r="D16" s="11" t="s">
        <v>556</v>
      </c>
      <c r="F16" s="11" t="s">
        <v>552</v>
      </c>
    </row>
    <row r="17" ht="15.75" customHeight="1">
      <c r="B17" s="11" t="s">
        <v>481</v>
      </c>
      <c r="C17" s="11" t="s">
        <v>486</v>
      </c>
      <c r="D17" s="11" t="s">
        <v>557</v>
      </c>
      <c r="F17" s="11" t="s">
        <v>558</v>
      </c>
    </row>
    <row r="18" ht="15.75" customHeight="1">
      <c r="B18" s="11" t="s">
        <v>506</v>
      </c>
      <c r="C18" s="8" t="s">
        <v>510</v>
      </c>
      <c r="D18" s="11" t="s">
        <v>559</v>
      </c>
    </row>
    <row r="19" ht="15.75" customHeight="1">
      <c r="B19" s="11" t="s">
        <v>511</v>
      </c>
      <c r="C19" s="8" t="s">
        <v>513</v>
      </c>
      <c r="D19" s="11" t="s">
        <v>559</v>
      </c>
    </row>
    <row r="20" ht="15.75" customHeight="1">
      <c r="B20" s="11" t="s">
        <v>514</v>
      </c>
      <c r="C20" s="8" t="s">
        <v>515</v>
      </c>
      <c r="D20" s="11" t="s">
        <v>559</v>
      </c>
    </row>
    <row r="21" ht="15.75" customHeight="1">
      <c r="B21" s="11" t="s">
        <v>516</v>
      </c>
      <c r="C21" s="8" t="s">
        <v>519</v>
      </c>
      <c r="D21" s="11" t="s">
        <v>559</v>
      </c>
    </row>
    <row r="22" ht="15.75" customHeight="1">
      <c r="B22" s="11" t="s">
        <v>520</v>
      </c>
      <c r="C22" s="8" t="s">
        <v>522</v>
      </c>
      <c r="D22" s="11" t="s">
        <v>559</v>
      </c>
    </row>
    <row r="23" ht="15.75" customHeight="1">
      <c r="B23" s="11" t="s">
        <v>523</v>
      </c>
      <c r="C23" s="8" t="s">
        <v>526</v>
      </c>
      <c r="D23" s="11" t="s">
        <v>559</v>
      </c>
    </row>
    <row r="24" ht="15.75" customHeight="1">
      <c r="B24" s="11" t="s">
        <v>527</v>
      </c>
      <c r="C24" s="8" t="s">
        <v>529</v>
      </c>
      <c r="D24" s="11" t="s">
        <v>559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