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tch Report" sheetId="1" r:id="rId1"/>
    <sheet name="Temperature" sheetId="2" r:id="rId2"/>
    <sheet name="Humidity" sheetId="3" r:id="rId3"/>
  </sheets>
  <calcPr fullCalcOnLoad="1"/>
</workbook>
</file>

<file path=xl/sharedStrings.xml><?xml version="1.0" encoding="utf-8"?>
<sst xmlns="http://schemas.openxmlformats.org/spreadsheetml/2006/main" count="52" uniqueCount="52">
  <si>
    <t>Batch_ID:</t>
  </si>
  <si>
    <t>ProductType:</t>
  </si>
  <si>
    <t>DefectProducts:</t>
  </si>
  <si>
    <t>Acceptable:</t>
  </si>
  <si>
    <t>Total:</t>
  </si>
  <si>
    <t>Time spent in different states:</t>
  </si>
  <si>
    <t>Deactivated:</t>
  </si>
  <si>
    <t>Stopped:</t>
  </si>
  <si>
    <t>Idle:</t>
  </si>
  <si>
    <t>Suspended:</t>
  </si>
  <si>
    <t>Execute:</t>
  </si>
  <si>
    <t>Aborted:</t>
  </si>
  <si>
    <t>Held:</t>
  </si>
  <si>
    <t>Complete:</t>
  </si>
  <si>
    <t>TempatureProductionTime:</t>
  </si>
  <si>
    <t>HumidityProductionTime:</t>
  </si>
  <si>
    <t>Temp:</t>
  </si>
  <si>
    <t>Time:</t>
  </si>
  <si>
    <t>12/15/2018 11:30:54.491 AM</t>
  </si>
  <si>
    <t>12/15/2018 11:30:57.733 AM</t>
  </si>
  <si>
    <t>12/15/2018 11:30:59.814 AM</t>
  </si>
  <si>
    <t>12/15/2018 11:31:01.811 AM</t>
  </si>
  <si>
    <t>12/15/2018 11:31:02.750 AM</t>
  </si>
  <si>
    <t>12/15/2018 11:31:03.894 AM</t>
  </si>
  <si>
    <t>12/15/2018 11:31:05.666 AM</t>
  </si>
  <si>
    <t>12/15/2018 11:31:36.720 AM</t>
  </si>
  <si>
    <t>12/15/2018 11:31:37.878 AM</t>
  </si>
  <si>
    <t>12/15/2018 11:31:41.696 AM</t>
  </si>
  <si>
    <t>12/15/2018 11:31:44.340 AM</t>
  </si>
  <si>
    <t>12/15/2018 11:32:07.854 AM</t>
  </si>
  <si>
    <t>12/15/2018 11:32:08.781 AM</t>
  </si>
  <si>
    <t>12/15/2018 11:32:10.751 AM</t>
  </si>
  <si>
    <t>12/15/2018 11:32:12.380 AM</t>
  </si>
  <si>
    <t>12/15/2018 11:32:16.825 AM</t>
  </si>
  <si>
    <t>12/15/2018 11:32:19.490 AM</t>
  </si>
  <si>
    <t>12/15/2018 11:32:20.785 AM</t>
  </si>
  <si>
    <t>12/15/2018 11:32:21.848 AM</t>
  </si>
  <si>
    <t>12/15/2018 11:32:26.294 AM</t>
  </si>
  <si>
    <t>12/15/2018 11:32:26.826 AM</t>
  </si>
  <si>
    <t>12/15/2018 11:32:54.786 AM</t>
  </si>
  <si>
    <t>12/15/2018 11:32:55.885 AM</t>
  </si>
  <si>
    <t>12/15/2018 11:33:03.800 AM</t>
  </si>
  <si>
    <t>12/15/2018 11:33:04.915 AM</t>
  </si>
  <si>
    <t>12/15/2018 11:33:06.842 AM</t>
  </si>
  <si>
    <t>12/15/2018 11:33:07.832 AM</t>
  </si>
  <si>
    <t>12/15/2018 11:33:11.827 AM</t>
  </si>
  <si>
    <t>12/15/2018 11:33:12.819 AM</t>
  </si>
  <si>
    <t>12/15/2018 11:33:16.828 AM</t>
  </si>
  <si>
    <t>12/15/2018 11:33:17.883 AM</t>
  </si>
  <si>
    <t>12/15/2018 11:33:22.976 AM</t>
  </si>
  <si>
    <t>12/15/2018 11:33:24.858 AM</t>
  </si>
  <si>
    <t>12/15/2018 11:30:54.521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</si>
</sst>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Time spent Diagram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'Batch Report'!A6:A14</c:f>
            </c:numRef>
          </c:cat>
          <c:val>
            <c:numRef>
              <c:f>'Batch Report'!B6:B14</c:f>
            </c:numRef>
          </c:val>
        </ser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Temperature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'Temperature'!A2:A101</c:f>
            </c:numRef>
          </c:xVal>
          <c:yVal>
            <c:numRef>
              <c:f>'Temperature'!B2:B101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Humidity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'Humidity'!A2:A101</c:f>
            </c:numRef>
          </c:xVal>
          <c:yVal>
            <c:numRef>
              <c:f>'Humidity'!B2:B101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495300</xdr:colOff>
      <xdr:row>21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35.2832358224051" customWidth="1"/>
    <col min="2" max="2" width="9.140625" customWidth="1"/>
    <col min="3" max="3" width="14.485597882952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0">
        <v>108</v>
      </c>
    </row>
    <row r="2">
      <c r="A2" s="1" t="s">
        <v>1</v>
      </c>
      <c r="B2" s="0">
        <v>5</v>
      </c>
    </row>
    <row r="3">
      <c r="A3" s="1" t="s">
        <v>2</v>
      </c>
      <c r="B3" s="0">
        <v>137</v>
      </c>
      <c r="C3" s="0" t="s">
        <v>3</v>
      </c>
      <c r="D3" s="0">
        <v>62</v>
      </c>
      <c r="E3" s="0" t="s">
        <v>4</v>
      </c>
      <c r="F3" s="0">
        <f>B3 + D3</f>
      </c>
    </row>
    <row r="5">
      <c r="A5" s="1" t="s">
        <v>5</v>
      </c>
    </row>
    <row r="6">
      <c r="A6" s="0" t="s">
        <v>6</v>
      </c>
      <c r="B6" s="0">
        <v>1</v>
      </c>
    </row>
    <row r="7">
      <c r="A7" s="0" t="s">
        <v>7</v>
      </c>
      <c r="B7" s="0">
        <v>2</v>
      </c>
    </row>
    <row r="8">
      <c r="A8" s="0" t="s">
        <v>8</v>
      </c>
      <c r="B8" s="0">
        <v>3</v>
      </c>
    </row>
    <row r="9">
      <c r="A9" s="0" t="s">
        <v>9</v>
      </c>
      <c r="B9" s="0">
        <v>4</v>
      </c>
    </row>
    <row r="10">
      <c r="A10" s="0" t="s">
        <v>10</v>
      </c>
      <c r="B10" s="0">
        <v>5</v>
      </c>
    </row>
    <row r="11">
      <c r="A11" s="0" t="s">
        <v>11</v>
      </c>
      <c r="B11" s="0">
        <v>6</v>
      </c>
    </row>
    <row r="12">
      <c r="A12" s="0" t="s">
        <v>12</v>
      </c>
      <c r="B12" s="0">
        <v>7</v>
      </c>
    </row>
    <row r="13">
      <c r="A13" s="0" t="s">
        <v>13</v>
      </c>
      <c r="B13" s="0">
        <v>8</v>
      </c>
    </row>
    <row r="15">
      <c r="A15" s="1" t="s">
        <v>14</v>
      </c>
    </row>
    <row r="16">
      <c r="A16" s="1" t="s">
        <v>15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18</v>
      </c>
      <c r="B2" s="0">
        <v>34</v>
      </c>
    </row>
    <row r="3">
      <c r="A3" s="0" t="s">
        <v>19</v>
      </c>
      <c r="B3" s="0">
        <v>33.900001525878906</v>
      </c>
    </row>
    <row r="4">
      <c r="A4" s="0" t="s">
        <v>20</v>
      </c>
      <c r="B4" s="0">
        <v>34</v>
      </c>
    </row>
    <row r="5">
      <c r="A5" s="0" t="s">
        <v>21</v>
      </c>
      <c r="B5" s="0">
        <v>33.900001525878906</v>
      </c>
    </row>
    <row r="6">
      <c r="A6" s="0" t="s">
        <v>22</v>
      </c>
      <c r="B6" s="0">
        <v>34</v>
      </c>
    </row>
    <row r="7">
      <c r="A7" s="0" t="s">
        <v>23</v>
      </c>
      <c r="B7" s="0">
        <v>33.900001525878906</v>
      </c>
    </row>
    <row r="8">
      <c r="A8" s="0" t="s">
        <v>24</v>
      </c>
      <c r="B8" s="0">
        <v>34</v>
      </c>
    </row>
    <row r="9">
      <c r="A9" s="0" t="s">
        <v>25</v>
      </c>
      <c r="B9" s="0">
        <v>33.900001525878906</v>
      </c>
    </row>
    <row r="10">
      <c r="A10" s="0" t="s">
        <v>26</v>
      </c>
      <c r="B10" s="0">
        <v>34</v>
      </c>
    </row>
    <row r="11">
      <c r="A11" s="0" t="s">
        <v>27</v>
      </c>
      <c r="B11" s="0">
        <v>33.900001525878906</v>
      </c>
    </row>
    <row r="12">
      <c r="A12" s="0" t="s">
        <v>28</v>
      </c>
      <c r="B12" s="0">
        <v>34</v>
      </c>
    </row>
    <row r="13">
      <c r="A13" s="0" t="s">
        <v>29</v>
      </c>
      <c r="B13" s="0">
        <v>33.900001525878906</v>
      </c>
    </row>
    <row r="14">
      <c r="A14" s="0" t="s">
        <v>30</v>
      </c>
      <c r="B14" s="0">
        <v>34</v>
      </c>
    </row>
    <row r="15">
      <c r="A15" s="0" t="s">
        <v>31</v>
      </c>
      <c r="B15" s="0">
        <v>33.900001525878906</v>
      </c>
    </row>
    <row r="16">
      <c r="A16" s="0" t="s">
        <v>32</v>
      </c>
      <c r="B16" s="0">
        <v>34</v>
      </c>
    </row>
    <row r="17">
      <c r="A17" s="0" t="s">
        <v>33</v>
      </c>
      <c r="B17" s="0">
        <v>33.900001525878906</v>
      </c>
    </row>
    <row r="18">
      <c r="A18" s="0" t="s">
        <v>34</v>
      </c>
      <c r="B18" s="0">
        <v>34</v>
      </c>
    </row>
    <row r="19">
      <c r="A19" s="0" t="s">
        <v>35</v>
      </c>
      <c r="B19" s="0">
        <v>33.900001525878906</v>
      </c>
    </row>
    <row r="20">
      <c r="A20" s="0" t="s">
        <v>36</v>
      </c>
      <c r="B20" s="0">
        <v>34</v>
      </c>
    </row>
    <row r="21">
      <c r="A21" s="0" t="s">
        <v>37</v>
      </c>
      <c r="B21" s="0">
        <v>33.900001525878906</v>
      </c>
    </row>
    <row r="22">
      <c r="A22" s="0" t="s">
        <v>38</v>
      </c>
      <c r="B22" s="0">
        <v>34</v>
      </c>
    </row>
    <row r="23">
      <c r="A23" s="0" t="s">
        <v>39</v>
      </c>
      <c r="B23" s="0">
        <v>33.900001525878906</v>
      </c>
    </row>
    <row r="24">
      <c r="A24" s="0" t="s">
        <v>40</v>
      </c>
      <c r="B24" s="0">
        <v>34</v>
      </c>
    </row>
    <row r="25">
      <c r="A25" s="0" t="s">
        <v>41</v>
      </c>
      <c r="B25" s="0">
        <v>33.900001525878906</v>
      </c>
    </row>
    <row r="26">
      <c r="A26" s="0" t="s">
        <v>42</v>
      </c>
      <c r="B26" s="0">
        <v>34</v>
      </c>
    </row>
    <row r="27">
      <c r="A27" s="0" t="s">
        <v>43</v>
      </c>
      <c r="B27" s="0">
        <v>33.900001525878906</v>
      </c>
    </row>
    <row r="28">
      <c r="A28" s="0" t="s">
        <v>44</v>
      </c>
      <c r="B28" s="0">
        <v>34</v>
      </c>
    </row>
    <row r="29">
      <c r="A29" s="0" t="s">
        <v>45</v>
      </c>
      <c r="B29" s="0">
        <v>33.900001525878906</v>
      </c>
    </row>
    <row r="30">
      <c r="A30" s="0" t="s">
        <v>46</v>
      </c>
      <c r="B30" s="0">
        <v>34</v>
      </c>
    </row>
    <row r="31">
      <c r="A31" s="0" t="s">
        <v>47</v>
      </c>
      <c r="B31" s="0">
        <v>33.900001525878906</v>
      </c>
    </row>
    <row r="32">
      <c r="A32" s="0" t="s">
        <v>48</v>
      </c>
      <c r="B32" s="0">
        <v>34</v>
      </c>
    </row>
    <row r="33">
      <c r="A33" s="0" t="s">
        <v>49</v>
      </c>
      <c r="B33" s="0">
        <v>33.900001525878906</v>
      </c>
    </row>
    <row r="34">
      <c r="A34" s="0" t="s">
        <v>50</v>
      </c>
      <c r="B34" s="0">
        <v>34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51</v>
      </c>
      <c r="B2" s="0">
        <v>19</v>
      </c>
    </row>
  </sheetData>
  <headerFooter/>
  <drawing r:id="rId1"/>
</worksheet>
</file>