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60" windowHeight="14560" tabRatio="778"/>
  </bookViews>
  <sheets>
    <sheet name="端口信息表" sheetId="10" r:id="rId1"/>
    <sheet name="【端口信息 填写说明】" sheetId="9" r:id="rId2"/>
  </sheets>
  <definedNames>
    <definedName name="_xlnm._FilterDatabase" localSheetId="0" hidden="1">端口信息表!$A$2:$J$2</definedName>
    <definedName name="安徽">'【端口信息 填写说明】'!$O$2:$O$12</definedName>
    <definedName name="北京">'【端口信息 填写说明】'!$P$2:$P$12</definedName>
    <definedName name="福建">'【端口信息 填写说明】'!$Q$2:$Q$12</definedName>
    <definedName name="甘肃">'【端口信息 填写说明】'!$R$2:$R$12</definedName>
    <definedName name="广东">'【端口信息 填写说明】'!$S$2:$S$12</definedName>
    <definedName name="广西">'【端口信息 填写说明】'!$T$2:$T$12</definedName>
    <definedName name="贵州">'【端口信息 填写说明】'!$U$2:$U$12</definedName>
    <definedName name="国际">'【端口信息 填写说明】'!$AT$2:$AT$12</definedName>
    <definedName name="海南">'【端口信息 填写说明】'!$V$2:$V$12</definedName>
    <definedName name="河北">'【端口信息 填写说明】'!$W$2:$W$12</definedName>
    <definedName name="河南">'【端口信息 填写说明】'!$X$2:$X$12</definedName>
    <definedName name="黑龙江">'【端口信息 填写说明】'!$Y$2:$Y$12</definedName>
    <definedName name="湖北">'【端口信息 填写说明】'!$Z$2:$Z$12</definedName>
    <definedName name="湖南">'【端口信息 填写说明】'!$AA$2:$AA$12</definedName>
    <definedName name="吉林">'【端口信息 填写说明】'!$AB$2:$AB$12</definedName>
    <definedName name="江苏">'【端口信息 填写说明】'!$AC$2:$AC$12</definedName>
    <definedName name="江西">'【端口信息 填写说明】'!$AD$2:$AD$12</definedName>
    <definedName name="辽宁">'【端口信息 填写说明】'!$AE$2:$AE$12</definedName>
    <definedName name="内蒙古">'【端口信息 填写说明】'!$AF$2:$AF$12</definedName>
    <definedName name="宁夏">'【端口信息 填写说明】'!$AG$2:$AG$12</definedName>
    <definedName name="青海">'【端口信息 填写说明】'!$AH$2:$AH$12</definedName>
    <definedName name="山东">'【端口信息 填写说明】'!$AI$2:$AI$12</definedName>
    <definedName name="山西">'【端口信息 填写说明】'!$AJ$2:$AJ$12</definedName>
    <definedName name="陕西">'【端口信息 填写说明】'!$AK$2:$AK$12</definedName>
    <definedName name="上海">'【端口信息 填写说明】'!$AL$2:$AL$12</definedName>
    <definedName name="省份">'【端口信息 填写说明】'!$L$2:$L$33</definedName>
    <definedName name="四川">'【端口信息 填写说明】'!$AM$2:$AM$12</definedName>
    <definedName name="天津">'【端口信息 填写说明】'!$AN$2:$AN$12</definedName>
    <definedName name="西藏">'【端口信息 填写说明】'!$AO$2:$AO$12</definedName>
    <definedName name="新疆">'【端口信息 填写说明】'!$AP$2:$AP$12</definedName>
    <definedName name="业务大类">'【端口信息 填写说明】'!$M$2:$M$16</definedName>
    <definedName name="云南">'【端口信息 填写说明】'!$AQ$2:$AQ$12</definedName>
    <definedName name="浙江">'【端口信息 填写说明】'!$AR$2:$AR$12</definedName>
    <definedName name="重庆">'【端口信息 填写说明】'!$AS$2:$AS$12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<sst xmlns="http://schemas.openxmlformats.org/spreadsheetml/2006/main" count="701" uniqueCount="320">
  <si>
    <t>省份</t>
  </si>
  <si>
    <t>设备名称</t>
  </si>
  <si>
    <t>业务小类</t>
    <phoneticPr fontId="19" type="noConversion"/>
  </si>
  <si>
    <t>三方出口</t>
    <phoneticPr fontId="19" type="noConversion"/>
  </si>
  <si>
    <t>省际直连</t>
    <phoneticPr fontId="19" type="noConversion"/>
  </si>
  <si>
    <t>省网上联</t>
    <phoneticPr fontId="19" type="noConversion"/>
  </si>
  <si>
    <t>手机用户</t>
    <phoneticPr fontId="19" type="noConversion"/>
  </si>
  <si>
    <t>请填写 厂家名称</t>
    <phoneticPr fontId="19" type="noConversion"/>
  </si>
  <si>
    <t>请填写 地市名称</t>
    <phoneticPr fontId="19" type="noConversion"/>
  </si>
  <si>
    <t>请填写 合作第三方的名称</t>
    <phoneticPr fontId="19" type="noConversion"/>
  </si>
  <si>
    <t>请填写 省份名称</t>
    <phoneticPr fontId="19" type="noConversion"/>
  </si>
  <si>
    <t>序号</t>
    <phoneticPr fontId="19" type="noConversion"/>
  </si>
  <si>
    <t>1</t>
    <phoneticPr fontId="19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</si>
  <si>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</si>
  <si>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</si>
  <si>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</si>
  <si>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</si>
  <si>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</si>
  <si>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</si>
  <si>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</si>
  <si>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</si>
  <si>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</si>
  <si>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</si>
  <si>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</si>
  <si>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</si>
  <si>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</si>
  <si>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</si>
  <si>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</si>
  <si>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</si>
  <si>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</si>
  <si>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</si>
  <si>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</si>
  <si>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</si>
  <si>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</si>
  <si>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</si>
  <si>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</si>
  <si>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</si>
  <si>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</si>
  <si>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</si>
  <si>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</si>
  <si>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</si>
  <si>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</si>
  <si>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</si>
  <si>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</si>
  <si>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</si>
  <si>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</si>
  <si>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</si>
  <si>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</si>
  <si>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</si>
  <si>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</si>
  <si>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</si>
  <si>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</si>
  <si>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</si>
  <si>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</si>
  <si>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</si>
  <si>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</si>
  <si>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</si>
  <si>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</si>
  <si>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</si>
  <si>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</si>
  <si>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</si>
  <si>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</si>
  <si>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设备IP</t>
    <phoneticPr fontId="19" type="noConversion"/>
  </si>
  <si>
    <t>必填字段，请正确填写设备的IP地址</t>
    <phoneticPr fontId="19" type="noConversion"/>
  </si>
  <si>
    <t>必填字段，请正确填写设备名称，不能为空</t>
    <phoneticPr fontId="19" type="noConversion"/>
  </si>
  <si>
    <t>【端口信息采集填表说明】</t>
    <phoneticPr fontId="19" type="noConversion"/>
  </si>
  <si>
    <t>端口名称</t>
    <phoneticPr fontId="19" type="noConversion"/>
  </si>
  <si>
    <t>端口类型</t>
    <phoneticPr fontId="19" type="noConversion"/>
  </si>
  <si>
    <t>必填字段，请按照实际情况选择：上联、下联、级联</t>
    <phoneticPr fontId="19" type="noConversion"/>
  </si>
  <si>
    <t>业务大类</t>
    <phoneticPr fontId="19" type="noConversion"/>
  </si>
  <si>
    <t>对端设备</t>
    <phoneticPr fontId="19" type="noConversion"/>
  </si>
  <si>
    <t>请填写 无</t>
    <phoneticPr fontId="19" type="noConversion"/>
  </si>
  <si>
    <t>省建CDN</t>
    <phoneticPr fontId="19" type="noConversion"/>
  </si>
  <si>
    <t xml:space="preserve">业务大类 </t>
    <phoneticPr fontId="19" type="noConversion"/>
  </si>
  <si>
    <t>IDC</t>
    <phoneticPr fontId="19" type="noConversion"/>
  </si>
  <si>
    <t>ICP直连</t>
    <phoneticPr fontId="19" type="noConversion"/>
  </si>
  <si>
    <t>第三方CDN</t>
    <phoneticPr fontId="19" type="noConversion"/>
  </si>
  <si>
    <t>固网用户</t>
    <phoneticPr fontId="19" type="noConversion"/>
  </si>
  <si>
    <r>
      <t xml:space="preserve">必填字段, 请按照实际情况填写，不能为空。
</t>
    </r>
    <r>
      <rPr>
        <sz val="12"/>
        <color rgb="FFFF0000"/>
        <rFont val="华文楷体"/>
        <family val="3"/>
        <charset val="134"/>
      </rPr>
      <t>注意：请填写物理端口，不要使用trunk等逻辑端口</t>
    </r>
    <phoneticPr fontId="19" type="noConversion"/>
  </si>
  <si>
    <t>CP名称</t>
    <phoneticPr fontId="19" type="noConversion"/>
  </si>
  <si>
    <t>设备IP</t>
  </si>
  <si>
    <t>端口名称</t>
    <phoneticPr fontId="19" type="noConversion"/>
  </si>
  <si>
    <t>端口类型</t>
  </si>
  <si>
    <t>业务大类</t>
  </si>
  <si>
    <t>业务小类</t>
  </si>
  <si>
    <t>对端设备</t>
  </si>
  <si>
    <t>请填写设备名称</t>
    <phoneticPr fontId="19" type="noConversion"/>
  </si>
  <si>
    <t>请填写设备IP</t>
    <phoneticPr fontId="19" type="noConversion"/>
  </si>
  <si>
    <t>请填写端口名称
注意：请填写物理端口，不要使用trunk等逻辑端口</t>
    <phoneticPr fontId="28" type="noConversion"/>
  </si>
  <si>
    <t>请填写对端服务器设备名称</t>
    <phoneticPr fontId="19" type="noConversion"/>
  </si>
  <si>
    <t>请填写省份，如北京，宁夏</t>
    <phoneticPr fontId="28" type="noConversion"/>
  </si>
  <si>
    <t>必填字段，按照实际情况填写</t>
    <phoneticPr fontId="19" type="noConversion"/>
  </si>
  <si>
    <t>腾讯</t>
  </si>
  <si>
    <t>百度</t>
  </si>
  <si>
    <t>阿里巴巴</t>
  </si>
  <si>
    <t>苹果</t>
  </si>
  <si>
    <t>新浪</t>
  </si>
  <si>
    <t>360</t>
  </si>
  <si>
    <t>小米科技</t>
  </si>
  <si>
    <t>爱奇艺</t>
  </si>
  <si>
    <t>优酷土豆网</t>
  </si>
  <si>
    <t>京东</t>
  </si>
  <si>
    <t>搜狐</t>
  </si>
  <si>
    <t>网易</t>
  </si>
  <si>
    <t>搜狗</t>
  </si>
  <si>
    <t>酷狗网</t>
  </si>
  <si>
    <t>PPS</t>
  </si>
  <si>
    <t>乐视</t>
  </si>
  <si>
    <t>欢聚时代（YY/多玩）</t>
  </si>
  <si>
    <t>迅雷在线</t>
  </si>
  <si>
    <t>酷我音乐</t>
  </si>
  <si>
    <t>美团网</t>
  </si>
  <si>
    <t>凤凰网</t>
  </si>
  <si>
    <t>美图网</t>
  </si>
  <si>
    <t>风行网</t>
  </si>
  <si>
    <t>芒果TV</t>
  </si>
  <si>
    <t>暴风影音</t>
  </si>
  <si>
    <t>东方财富网</t>
  </si>
  <si>
    <t>唯品会</t>
  </si>
  <si>
    <t>中国网络电视台</t>
  </si>
  <si>
    <t>PPTV聚力</t>
  </si>
  <si>
    <t>酷6网</t>
  </si>
  <si>
    <t>大众点评网</t>
  </si>
  <si>
    <t>汽车之家</t>
  </si>
  <si>
    <t>58同城</t>
  </si>
  <si>
    <t>口碑网</t>
  </si>
  <si>
    <t>bilibili</t>
  </si>
  <si>
    <t>同花顺金融服务网</t>
  </si>
  <si>
    <t>4399小游戏</t>
  </si>
  <si>
    <t>中国工商银行</t>
  </si>
  <si>
    <t>携程旅行网</t>
  </si>
  <si>
    <t>兴业银行</t>
  </si>
  <si>
    <t>蘑菇街</t>
  </si>
  <si>
    <t>虾米音乐网</t>
  </si>
  <si>
    <t>苏宁易购</t>
  </si>
  <si>
    <t>卓越亚马逊</t>
  </si>
  <si>
    <t>去哪儿网</t>
  </si>
  <si>
    <t>易车网</t>
  </si>
  <si>
    <t>知乎</t>
  </si>
  <si>
    <t>聚美优品</t>
  </si>
  <si>
    <t>豆瓣</t>
  </si>
  <si>
    <t>中国建设银行</t>
  </si>
  <si>
    <t>驴妈妈网站</t>
  </si>
  <si>
    <t>1号店</t>
  </si>
  <si>
    <t>招商银行</t>
  </si>
  <si>
    <t>人人网</t>
  </si>
  <si>
    <t>大智慧</t>
  </si>
  <si>
    <t>当当网</t>
  </si>
  <si>
    <t>中国农业银行</t>
  </si>
  <si>
    <t>沪江网</t>
  </si>
  <si>
    <t>广发证券</t>
  </si>
  <si>
    <t>百合网</t>
  </si>
  <si>
    <t>途牛旅游网</t>
  </si>
  <si>
    <t>国泰君安</t>
  </si>
  <si>
    <t>交通银行</t>
  </si>
  <si>
    <t>中国银行</t>
  </si>
  <si>
    <t>中国民生银行</t>
  </si>
  <si>
    <t>银联</t>
  </si>
  <si>
    <t>浦发银行</t>
  </si>
  <si>
    <t>中国光大银行</t>
  </si>
  <si>
    <t>广发银行</t>
  </si>
  <si>
    <t>猎聘网</t>
  </si>
  <si>
    <t>斗鱼</t>
  </si>
  <si>
    <t>金山网络</t>
  </si>
  <si>
    <t>猫扑</t>
  </si>
  <si>
    <t>驾考宝典</t>
  </si>
  <si>
    <t>中关村在线</t>
  </si>
  <si>
    <t>盛大</t>
  </si>
  <si>
    <t>蚂蜂窝</t>
  </si>
  <si>
    <t>微软</t>
  </si>
  <si>
    <t>游娱网</t>
  </si>
  <si>
    <t>完美世界</t>
  </si>
  <si>
    <t>巨人网络</t>
  </si>
  <si>
    <t>18183手游网</t>
  </si>
  <si>
    <t>游民星空</t>
  </si>
  <si>
    <t>高德官网</t>
  </si>
  <si>
    <t>今日头条</t>
  </si>
  <si>
    <t>优视科技</t>
  </si>
  <si>
    <t>华为</t>
  </si>
  <si>
    <t>滴滴出行</t>
  </si>
  <si>
    <t>墨迹</t>
  </si>
  <si>
    <t>掌阅公司网站</t>
  </si>
  <si>
    <t>陌陌官网</t>
  </si>
  <si>
    <t>豌豆荚手机精灵</t>
  </si>
  <si>
    <t>宜搜搜索</t>
  </si>
  <si>
    <t>科大讯飞</t>
  </si>
  <si>
    <t>有道</t>
  </si>
  <si>
    <t>中国天气网</t>
  </si>
  <si>
    <t>易视腾科技有限公司</t>
  </si>
  <si>
    <t>国美</t>
  </si>
  <si>
    <t>联想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</si>
  <si>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</si>
  <si>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</si>
  <si>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</si>
  <si>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</si>
  <si>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</si>
  <si>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</si>
  <si>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</si>
  <si>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</si>
  <si>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</si>
  <si>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</si>
  <si>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</si>
  <si>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</si>
  <si>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</si>
  <si>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</si>
  <si>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</si>
  <si>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</si>
  <si>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</si>
  <si>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</si>
  <si>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</si>
  <si>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</si>
  <si>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</si>
  <si>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</si>
  <si>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</si>
  <si>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</si>
  <si>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</si>
  <si>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</si>
  <si>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</si>
  <si>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</si>
  <si>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</si>
  <si>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</si>
  <si>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</si>
  <si>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</si>
  <si>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</si>
  <si>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</si>
  <si>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</si>
  <si>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</si>
  <si>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</si>
  <si>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</si>
  <si>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</si>
  <si>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</si>
  <si>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</si>
  <si>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</si>
  <si>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</si>
  <si>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</si>
  <si>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</si>
  <si>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</si>
  <si>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</si>
  <si>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</si>
  <si>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</si>
  <si>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</si>
  <si>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【TOP 100CP名称映射表】</t>
    <phoneticPr fontId="19" type="noConversion"/>
  </si>
  <si>
    <t>三星电子</t>
    <phoneticPr fontId="19" type="noConversion"/>
  </si>
  <si>
    <t>请选择：上联
下联
级联</t>
    <phoneticPr fontId="19" type="noConversion"/>
  </si>
  <si>
    <t>省建Cache</t>
    <phoneticPr fontId="19" type="noConversion"/>
  </si>
  <si>
    <t>必填字段，请按照业务大类选择对应的业务小类，具体填写方法见下表说明</t>
    <phoneticPr fontId="19" type="noConversion"/>
  </si>
  <si>
    <t>付费穿透</t>
    <phoneticPr fontId="19" type="noConversion"/>
  </si>
  <si>
    <t>请填写 合作方名称</t>
    <phoneticPr fontId="19" type="noConversion"/>
  </si>
  <si>
    <t>收费客户</t>
    <phoneticPr fontId="19" type="noConversion"/>
  </si>
  <si>
    <t>请填写 客户名称（包括DIA）</t>
    <phoneticPr fontId="19" type="noConversion"/>
  </si>
  <si>
    <r>
      <t xml:space="preserve">请填写 无 
</t>
    </r>
    <r>
      <rPr>
        <sz val="12"/>
        <color rgb="FFFF0000"/>
        <rFont val="华文楷体"/>
        <family val="3"/>
        <charset val="134"/>
      </rPr>
      <t>注意：需填报与骨干设备的互联端口</t>
    </r>
    <phoneticPr fontId="19" type="noConversion"/>
  </si>
  <si>
    <t>省份</t>
    <phoneticPr fontId="19" type="noConversion"/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</si>
  <si>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</si>
  <si>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</si>
  <si>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</si>
  <si>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</si>
  <si>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</si>
  <si>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</si>
  <si>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</si>
  <si>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</si>
  <si>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</si>
  <si>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</si>
  <si>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</si>
  <si>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</si>
  <si>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</si>
  <si>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</si>
  <si>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</si>
  <si>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</si>
  <si>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</si>
  <si>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</si>
  <si>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</si>
  <si>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</si>
  <si>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</si>
  <si>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</si>
  <si>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</si>
  <si>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</si>
  <si>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</si>
  <si>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</si>
  <si>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</si>
  <si>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</si>
  <si>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</si>
  <si>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</si>
  <si>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</si>
  <si>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国际</t>
    <phoneticPr fontId="19" type="noConversion"/>
  </si>
  <si>
    <t>业务大类</t>
    <phoneticPr fontId="19" type="noConversion"/>
  </si>
  <si>
    <t>省网上联</t>
  </si>
  <si>
    <t>省际直连</t>
  </si>
  <si>
    <t>三方出口</t>
  </si>
  <si>
    <t>IDC</t>
  </si>
  <si>
    <t>ICP直连</t>
  </si>
  <si>
    <t>省建Cache</t>
  </si>
  <si>
    <t>省建CDN</t>
  </si>
  <si>
    <t>第三方CDN</t>
  </si>
  <si>
    <t>固网用户</t>
  </si>
  <si>
    <t>手机用户</t>
  </si>
  <si>
    <t>付费穿透</t>
  </si>
  <si>
    <t>收费客户</t>
  </si>
  <si>
    <t>省际直连</t>
    <phoneticPr fontId="19" type="noConversion"/>
  </si>
  <si>
    <t>IDC</t>
    <phoneticPr fontId="19" type="noConversion"/>
  </si>
  <si>
    <r>
      <t xml:space="preserve">必填字段，请正确填写省份名称，如 北京、山东、天津、内蒙古、香港、国际。
</t>
    </r>
    <r>
      <rPr>
        <sz val="12"/>
        <color rgb="FFFF0000"/>
        <rFont val="华文楷体"/>
        <family val="3"/>
        <charset val="134"/>
      </rPr>
      <t>注意：进行相应省份的设备、端口管理操作前，请确认您具备该省份的管理权限。
权限不符，则无法成功完成操作。</t>
    </r>
    <phoneticPr fontId="19" type="noConversion"/>
  </si>
  <si>
    <r>
      <t xml:space="preserve">上联端口请选择：骨干出口、省际出口、省网出口、城域网出口，下联端口请填写 CP名称     
</t>
    </r>
    <r>
      <rPr>
        <sz val="12"/>
        <color rgb="FFFF0000"/>
        <rFont val="华文楷体"/>
        <family val="3"/>
        <charset val="134"/>
      </rPr>
      <t>注意：“骨干出口”即直连骨干网，“省际出口”即直连他省，“省网出口”即直连本省省网设备，“城域网出口”即直连城域网设备；CP名称：需填报TOP 100 CP，请按照CP名称 映射表中的规范名称填写。</t>
    </r>
    <phoneticPr fontId="19" type="noConversion"/>
  </si>
  <si>
    <r>
      <t xml:space="preserve">请填写 CP名称     
</t>
    </r>
    <r>
      <rPr>
        <sz val="12"/>
        <color rgb="FFFF0000"/>
        <rFont val="华文楷体"/>
        <family val="3"/>
        <charset val="134"/>
      </rPr>
      <t>注意：CP名称：需填报TOP 100 CP，请按照CP名称 映射表中的规范名称填写。</t>
    </r>
    <phoneticPr fontId="19" type="noConversion"/>
  </si>
  <si>
    <t>上联端口请选择：上联出口，下联端口请选择：Cache、其他</t>
    <phoneticPr fontId="19" type="noConversion"/>
  </si>
  <si>
    <t xml:space="preserve">请参照说明填写业务小类，没有请填写无
常用业务小类：
骨干出口
省际出口
省网出口
城域网出口
Cache
CDN
OTTCDN
上联出口
无
其他
</t>
    <phoneticPr fontId="19" type="noConversion"/>
  </si>
  <si>
    <t>统建内容网络</t>
    <phoneticPr fontId="19" type="noConversion"/>
  </si>
  <si>
    <t>上联端口请选择：上联出口，下联端口请选择：Cache、CDN、OTTCDN、其他</t>
    <phoneticPr fontId="19" type="noConversion"/>
  </si>
  <si>
    <t>上联端口请选择：上联出口，下联端口请选择：OTTCDN、其他</t>
    <phoneticPr fontId="19" type="noConversion"/>
  </si>
  <si>
    <t xml:space="preserve">请选择：
省网上联
省际直连
三方出口
IDC
ICP直连
统建内容网络
省建Cache
省建CDN
第三方CDN
固网用户
手机用户
付费穿透
付费直连
收费客户
免费直连
</t>
    <phoneticPr fontId="19" type="noConversion"/>
  </si>
  <si>
    <t>免费直连</t>
    <phoneticPr fontId="19" type="noConversion"/>
  </si>
  <si>
    <t>付费直连</t>
    <phoneticPr fontId="19" type="noConversion"/>
  </si>
  <si>
    <t>省建CDN</t>
    <phoneticPr fontId="19" type="noConversion"/>
  </si>
  <si>
    <t>统建内容网络</t>
  </si>
  <si>
    <r>
      <t>必填字段，</t>
    </r>
    <r>
      <rPr>
        <sz val="12"/>
        <color rgb="FFFF0000"/>
        <rFont val="华文细黑"/>
        <family val="3"/>
        <charset val="134"/>
      </rPr>
      <t>省公司</t>
    </r>
    <r>
      <rPr>
        <sz val="12"/>
        <color theme="1"/>
        <rFont val="华文细黑"/>
        <family val="3"/>
        <charset val="134"/>
      </rPr>
      <t>请按照实际情况选择：省网上联、省际直连、三方出口、IDC、ICP直连、统建内容网络、省建Cache、省建CDN、第三方CDN、固网用户、手机用户；</t>
    </r>
    <r>
      <rPr>
        <sz val="12"/>
        <color rgb="FFFF0000"/>
        <rFont val="华文细黑"/>
        <family val="3"/>
        <charset val="134"/>
      </rPr>
      <t>国际公司</t>
    </r>
    <r>
      <rPr>
        <sz val="12"/>
        <color theme="1"/>
        <rFont val="华文细黑"/>
        <family val="3"/>
        <charset val="134"/>
      </rPr>
      <t xml:space="preserve">请按照实际情况选择：付费穿透、付费直连、收费客户、免费直连、省际直连、统建内容网络、IDC
</t>
    </r>
    <phoneticPr fontId="19" type="noConversion"/>
  </si>
  <si>
    <t>付费直连</t>
    <phoneticPr fontId="19" type="noConversion"/>
  </si>
  <si>
    <t>免费直连</t>
    <phoneticPr fontId="19" type="noConversion"/>
  </si>
  <si>
    <t>付费直连</t>
    <phoneticPr fontId="19" type="noConversion"/>
  </si>
  <si>
    <t>端口类型</t>
    <phoneticPr fontId="19" type="noConversion"/>
  </si>
  <si>
    <t>上联</t>
    <phoneticPr fontId="19" type="noConversion"/>
  </si>
  <si>
    <t>下联</t>
    <phoneticPr fontId="19" type="noConversion"/>
  </si>
  <si>
    <t>级联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</si>
</sst>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2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6"/>
      <color theme="1"/>
      <name val="华文细黑"/>
      <family val="3"/>
      <charset val="134"/>
    </font>
    <font>
      <sz val="12"/>
      <color rgb="FFFF0000"/>
      <name val="华文楷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rgb="FFFF0000"/>
      <name val="华文细黑"/>
      <family val="3"/>
      <charset val="134"/>
    </font>
    <font>
      <sz val="1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0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2" fillId="32" borderId="5" applyNumberFormat="0" applyFont="0" applyAlignment="0" applyProtection="0">
      <alignment vertical="center"/>
    </xf>
    <xf numFmtId="0" fontId="2" fillId="32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6" fillId="0" borderId="1" xfId="89" applyFont="1" applyBorder="1" applyAlignment="1" applyProtection="1">
      <alignment horizontal="center" vertical="center"/>
    </xf>
    <xf numFmtId="0" fontId="27" fillId="0" borderId="0" xfId="0" applyFont="1">
      <alignment vertical="center"/>
    </xf>
    <xf numFmtId="0" fontId="27" fillId="0" borderId="1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center" wrapText="1"/>
    </xf>
    <xf numFmtId="0" fontId="22" fillId="0" borderId="0" xfId="0" applyFont="1" applyBorder="1">
      <alignment vertical="center"/>
    </xf>
    <xf numFmtId="176" fontId="30" fillId="0" borderId="0" xfId="0" applyNumberFormat="1" applyFont="1" applyBorder="1" applyAlignment="1">
      <alignment horizontal="center" vertical="center"/>
    </xf>
    <xf numFmtId="176" fontId="30" fillId="0" borderId="0" xfId="0" applyNumberFormat="1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31" fillId="0" borderId="0" xfId="0" applyFont="1" applyBorder="1">
      <alignment vertical="center"/>
    </xf>
    <xf numFmtId="0" fontId="22" fillId="0" borderId="12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2" fillId="0" borderId="12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3" fillId="33" borderId="11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2" xfId="0" applyFont="1" applyBorder="1">
      <alignment vertical="center"/>
    </xf>
    <xf numFmtId="0" fontId="22" fillId="0" borderId="13" xfId="0" applyFont="1" applyBorder="1">
      <alignment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</cellXfs>
  <cellStyles count="90">
    <cellStyle name="20% - 强调文字颜色 1 2" xfId="1"/>
    <cellStyle name="20% - 强调文字颜色 1 3" xfId="14"/>
    <cellStyle name="20% - 强调文字颜色 2 2" xfId="17"/>
    <cellStyle name="20% - 强调文字颜色 2 3" xfId="8"/>
    <cellStyle name="20% - 强调文字颜色 3 2" xfId="18"/>
    <cellStyle name="20% - 强调文字颜色 3 3" xfId="10"/>
    <cellStyle name="20% - 强调文字颜色 4 2" xfId="20"/>
    <cellStyle name="20% - 强调文字颜色 4 3" xfId="21"/>
    <cellStyle name="20% - 强调文字颜色 5 2" xfId="22"/>
    <cellStyle name="20% - 强调文字颜色 5 3" xfId="5"/>
    <cellStyle name="20% - 强调文字颜色 6 2" xfId="23"/>
    <cellStyle name="20% - 强调文字颜色 6 3" xfId="11"/>
    <cellStyle name="40% - 强调文字颜色 1 2" xfId="7"/>
    <cellStyle name="40% - 强调文字颜色 1 3" xfId="24"/>
    <cellStyle name="40% - 强调文字颜色 2 2" xfId="9"/>
    <cellStyle name="40% - 强调文字颜色 2 3" xfId="25"/>
    <cellStyle name="40% - 强调文字颜色 3 2" xfId="26"/>
    <cellStyle name="40% - 强调文字颜色 3 3" xfId="27"/>
    <cellStyle name="40% - 强调文字颜色 4 2" xfId="6"/>
    <cellStyle name="40% - 强调文字颜色 4 3" xfId="28"/>
    <cellStyle name="40% - 强调文字颜色 5 2" xfId="29"/>
    <cellStyle name="40% - 强调文字颜色 5 3" xfId="30"/>
    <cellStyle name="40% - 强调文字颜色 6 2" xfId="31"/>
    <cellStyle name="40% - 强调文字颜色 6 3" xfId="32"/>
    <cellStyle name="60% - 强调文字颜色 1 2" xfId="33"/>
    <cellStyle name="60% - 强调文字颜色 1 3" xfId="34"/>
    <cellStyle name="60% - 强调文字颜色 2 2" xfId="35"/>
    <cellStyle name="60% - 强调文字颜色 2 3" xfId="4"/>
    <cellStyle name="60% - 强调文字颜色 3 2" xfId="36"/>
    <cellStyle name="60% - 强调文字颜色 3 3" xfId="37"/>
    <cellStyle name="60% - 强调文字颜色 4 2" xfId="38"/>
    <cellStyle name="60% - 强调文字颜色 4 3" xfId="39"/>
    <cellStyle name="60% - 强调文字颜色 5 2" xfId="40"/>
    <cellStyle name="60% - 强调文字颜色 5 3" xfId="41"/>
    <cellStyle name="60% - 强调文字颜色 6 2" xfId="42"/>
    <cellStyle name="60% - 强调文字颜色 6 3" xfId="43"/>
    <cellStyle name="标题 1 2" xfId="44"/>
    <cellStyle name="标题 1 3" xfId="45"/>
    <cellStyle name="标题 2 2" xfId="46"/>
    <cellStyle name="标题 2 3" xfId="47"/>
    <cellStyle name="标题 3 2" xfId="48"/>
    <cellStyle name="标题 3 3" xfId="49"/>
    <cellStyle name="标题 4 2" xfId="50"/>
    <cellStyle name="标题 4 3" xfId="51"/>
    <cellStyle name="标题 5" xfId="52"/>
    <cellStyle name="标题 6" xfId="53"/>
    <cellStyle name="差 2" xfId="54"/>
    <cellStyle name="差 3" xfId="55"/>
    <cellStyle name="常规 2" xfId="56"/>
    <cellStyle name="常规 3" xfId="19"/>
    <cellStyle name="超链接" xfId="85" builtinId="8" hidden="1"/>
    <cellStyle name="超链接" xfId="87" builtinId="8" hidden="1"/>
    <cellStyle name="超链接" xfId="89" builtinId="8"/>
    <cellStyle name="访问过的超链接" xfId="86" builtinId="9" hidden="1"/>
    <cellStyle name="访问过的超链接" xfId="88" builtinId="9" hidden="1"/>
    <cellStyle name="好 2" xfId="57"/>
    <cellStyle name="好 3" xfId="58"/>
    <cellStyle name="汇总 2" xfId="59"/>
    <cellStyle name="汇总 3" xfId="60"/>
    <cellStyle name="计算 2" xfId="3"/>
    <cellStyle name="计算 3" xfId="15"/>
    <cellStyle name="检查单元格 2" xfId="61"/>
    <cellStyle name="检查单元格 3" xfId="62"/>
    <cellStyle name="解释性文本 2" xfId="63"/>
    <cellStyle name="解释性文本 3" xfId="64"/>
    <cellStyle name="警告文本 2" xfId="65"/>
    <cellStyle name="警告文本 3" xfId="66"/>
    <cellStyle name="链接单元格 2" xfId="67"/>
    <cellStyle name="链接单元格 3" xfId="12"/>
    <cellStyle name="普通" xfId="0" builtinId="0"/>
    <cellStyle name="强调文字颜色 1 2" xfId="68"/>
    <cellStyle name="强调文字颜色 1 3" xfId="69"/>
    <cellStyle name="强调文字颜色 2 2" xfId="70"/>
    <cellStyle name="强调文字颜色 2 3" xfId="71"/>
    <cellStyle name="强调文字颜色 3 2" xfId="72"/>
    <cellStyle name="强调文字颜色 3 3" xfId="73"/>
    <cellStyle name="强调文字颜色 4 2" xfId="74"/>
    <cellStyle name="强调文字颜色 4 3" xfId="75"/>
    <cellStyle name="强调文字颜色 5 2" xfId="76"/>
    <cellStyle name="强调文字颜色 5 3" xfId="77"/>
    <cellStyle name="强调文字颜色 6 2" xfId="78"/>
    <cellStyle name="强调文字颜色 6 3" xfId="79"/>
    <cellStyle name="适中 2" xfId="16"/>
    <cellStyle name="适中 3" xfId="80"/>
    <cellStyle name="输出 2" xfId="13"/>
    <cellStyle name="输出 3" xfId="2"/>
    <cellStyle name="输入 2" xfId="81"/>
    <cellStyle name="输入 3" xfId="82"/>
    <cellStyle name="注释 2" xfId="83"/>
    <cellStyle name="注释 3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H2"/>
  <sheetViews>
    <sheetView tabSelected="1" workbookViewId="0">
      <selection activeCell="A3" sqref="A3"/>
    </sheetView>
  </sheetViews>
  <sheetFormatPr baseColWidth="10" defaultColWidth="9" defaultRowHeight="16" x14ac:dyDescent="0"/>
  <cols>
    <col min="1" max="1" width="7.5" style="7" customWidth="1"/>
    <col min="2" max="2" width="28.6640625" style="7" customWidth="1"/>
    <col min="3" max="3" width="16" style="7" bestFit="1" customWidth="1"/>
    <col min="4" max="4" width="30.83203125" style="7" customWidth="1"/>
    <col min="5" max="5" width="8" style="7" bestFit="1" customWidth="1"/>
    <col min="6" max="6" width="14.33203125" style="7" customWidth="1"/>
    <col min="7" max="7" width="16" style="7" bestFit="1" customWidth="1"/>
    <col min="8" max="8" width="25.1640625" style="7" customWidth="1"/>
    <col min="9" max="9" width="18.6640625" style="6" customWidth="1"/>
    <col min="10" max="10" width="16.6640625" style="6" customWidth="1"/>
    <col min="11" max="16384" width="9" style="6"/>
  </cols>
  <sheetData>
    <row r="1" spans="1:8" ht="34.5" customHeight="1">
      <c r="A1" s="5" t="s">
        <v>0</v>
      </c>
      <c r="B1" s="5" t="s">
        <v>1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</row>
    <row r="2" spans="1:8" ht="268.5" customHeight="1">
      <c r="A2" s="1" t="s">
        <v>90</v>
      </c>
      <c r="B2" s="11" t="s">
        <v>86</v>
      </c>
      <c r="C2" s="8" t="s">
        <v>87</v>
      </c>
      <c r="D2" s="10" t="s">
        <v>88</v>
      </c>
      <c r="E2" s="9" t="s">
        <v>243</v>
      </c>
      <c r="F2" s="1" t="s">
        <v>307</v>
      </c>
      <c r="G2" s="1" t="s">
        <v>303</v>
      </c>
      <c r="H2" s="1" t="s">
        <v>89</v>
      </c>
    </row>
  </sheetData>
  <phoneticPr fontId="28" type="noConversion"/>
  <dataValidations count="2">
    <dataValidation type="list" allowBlank="1" showInputMessage="1" showErrorMessage="1" sqref="F3:F1048576">
      <formula1>INDIRECT($A3)</formula1>
    </dataValidation>
    <dataValidation type="list" allowBlank="1" showInputMessage="1" showErrorMessage="1" sqref="A1:A1048576">
      <formula1>省份</formula1>
    </dataValidation>
  </dataValidations>
  <hyperlinks>
    <hyperlink ref="A1" location="'【端口信息 填写说明】'!A2" display="省份"/>
    <hyperlink ref="B1" location="'【端口信息 填写说明】'!A3" display="设备名称"/>
    <hyperlink ref="C1" location="'【端口信息 填写说明】'!A4" display="设备IP"/>
    <hyperlink ref="D1" location="'【端口信息 填写说明】'!A5" display="端口名称"/>
    <hyperlink ref="E1" location="'【端口信息 填写说明】'!A6" display="端口类型"/>
    <hyperlink ref="F1" location="'【端口信息 填写说明】'!A7" display="业务大类"/>
    <hyperlink ref="G1" location="'【端口信息 填写说明】'!B8" display="业务小类"/>
    <hyperlink ref="H1" location="'【端口信息 填写说明】'!A9" display="对端设备"/>
  </hyperlink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'【端口信息 填写说明】'!$K$2:$K$4</xm:f>
          </x14:formula1>
          <xm:sqref>E1:E1048576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2"/>
  <sheetViews>
    <sheetView topLeftCell="A2" workbookViewId="0">
      <selection activeCell="B8" sqref="B8:C8"/>
    </sheetView>
  </sheetViews>
  <sheetFormatPr baseColWidth="10" defaultColWidth="8.83203125" defaultRowHeight="54" customHeight="1" x14ac:dyDescent="0"/>
  <cols>
    <col min="1" max="1" width="16.83203125" customWidth="1"/>
    <col min="2" max="2" width="16.33203125" customWidth="1"/>
    <col min="3" max="3" width="93.33203125" customWidth="1"/>
    <col min="7" max="7" width="10.33203125" customWidth="1"/>
    <col min="8" max="8" width="24.83203125" customWidth="1"/>
    <col min="11" max="11" width="0" hidden="1" customWidth="1"/>
    <col min="12" max="13" width="14.83203125" style="18" hidden="1" customWidth="1"/>
    <col min="14" max="14" width="8.83203125" style="13" hidden="1" customWidth="1"/>
    <col min="15" max="46" width="9.1640625" style="17" hidden="1" customWidth="1"/>
  </cols>
  <sheetData>
    <row r="1" spans="1:46" ht="54" customHeight="1">
      <c r="A1" s="24" t="s">
        <v>65</v>
      </c>
      <c r="B1" s="24"/>
      <c r="C1" s="24"/>
      <c r="G1" s="24" t="s">
        <v>241</v>
      </c>
      <c r="H1" s="24"/>
      <c r="K1" t="s">
        <v>316</v>
      </c>
      <c r="L1" s="12" t="s">
        <v>251</v>
      </c>
      <c r="M1" s="12" t="s">
        <v>284</v>
      </c>
      <c r="O1" s="14" t="s">
        <v>252</v>
      </c>
      <c r="P1" s="14" t="s">
        <v>253</v>
      </c>
      <c r="Q1" s="14" t="s">
        <v>254</v>
      </c>
      <c r="R1" s="14" t="s">
        <v>255</v>
      </c>
      <c r="S1" s="14" t="s">
        <v>256</v>
      </c>
      <c r="T1" s="14" t="s">
        <v>257</v>
      </c>
      <c r="U1" s="14" t="s">
        <v>258</v>
      </c>
      <c r="V1" s="14" t="s">
        <v>259</v>
      </c>
      <c r="W1" s="14" t="s">
        <v>260</v>
      </c>
      <c r="X1" s="14" t="s">
        <v>261</v>
      </c>
      <c r="Y1" s="14" t="s">
        <v>262</v>
      </c>
      <c r="Z1" s="14" t="s">
        <v>263</v>
      </c>
      <c r="AA1" s="14" t="s">
        <v>264</v>
      </c>
      <c r="AB1" s="14" t="s">
        <v>265</v>
      </c>
      <c r="AC1" s="14" t="s">
        <v>266</v>
      </c>
      <c r="AD1" s="14" t="s">
        <v>267</v>
      </c>
      <c r="AE1" s="14" t="s">
        <v>268</v>
      </c>
      <c r="AF1" s="14" t="s">
        <v>269</v>
      </c>
      <c r="AG1" s="14" t="s">
        <v>270</v>
      </c>
      <c r="AH1" s="14" t="s">
        <v>271</v>
      </c>
      <c r="AI1" s="14" t="s">
        <v>272</v>
      </c>
      <c r="AJ1" s="14" t="s">
        <v>273</v>
      </c>
      <c r="AK1" s="14" t="s">
        <v>274</v>
      </c>
      <c r="AL1" s="14" t="s">
        <v>275</v>
      </c>
      <c r="AM1" s="14" t="s">
        <v>276</v>
      </c>
      <c r="AN1" s="14" t="s">
        <v>277</v>
      </c>
      <c r="AO1" s="14" t="s">
        <v>278</v>
      </c>
      <c r="AP1" s="14" t="s">
        <v>279</v>
      </c>
      <c r="AQ1" s="14" t="s">
        <v>280</v>
      </c>
      <c r="AR1" s="14" t="s">
        <v>281</v>
      </c>
      <c r="AS1" s="14" t="s">
        <v>282</v>
      </c>
      <c r="AT1" s="14" t="s">
        <v>283</v>
      </c>
    </row>
    <row r="2" spans="1:46" ht="54" customHeight="1">
      <c r="A2" s="3" t="s">
        <v>0</v>
      </c>
      <c r="B2" s="25" t="s">
        <v>299</v>
      </c>
      <c r="C2" s="26"/>
      <c r="G2" s="3" t="s">
        <v>11</v>
      </c>
      <c r="H2" s="3" t="s">
        <v>79</v>
      </c>
      <c r="K2" t="s">
        <v>317</v>
      </c>
      <c r="L2" s="15" t="s">
        <v>252</v>
      </c>
      <c r="M2" s="16" t="s">
        <v>285</v>
      </c>
      <c r="O2" s="16" t="s">
        <v>285</v>
      </c>
      <c r="P2" s="16" t="s">
        <v>285</v>
      </c>
      <c r="Q2" s="16" t="s">
        <v>285</v>
      </c>
      <c r="R2" s="16" t="s">
        <v>285</v>
      </c>
      <c r="S2" s="16" t="s">
        <v>285</v>
      </c>
      <c r="T2" s="16" t="s">
        <v>285</v>
      </c>
      <c r="U2" s="16" t="s">
        <v>285</v>
      </c>
      <c r="V2" s="16" t="s">
        <v>285</v>
      </c>
      <c r="W2" s="16" t="s">
        <v>285</v>
      </c>
      <c r="X2" s="16" t="s">
        <v>285</v>
      </c>
      <c r="Y2" s="16" t="s">
        <v>285</v>
      </c>
      <c r="Z2" s="16" t="s">
        <v>285</v>
      </c>
      <c r="AA2" s="16" t="s">
        <v>285</v>
      </c>
      <c r="AB2" s="16" t="s">
        <v>285</v>
      </c>
      <c r="AC2" s="16" t="s">
        <v>285</v>
      </c>
      <c r="AD2" s="16" t="s">
        <v>285</v>
      </c>
      <c r="AE2" s="16" t="s">
        <v>285</v>
      </c>
      <c r="AF2" s="16" t="s">
        <v>285</v>
      </c>
      <c r="AG2" s="16" t="s">
        <v>285</v>
      </c>
      <c r="AH2" s="16" t="s">
        <v>285</v>
      </c>
      <c r="AI2" s="16" t="s">
        <v>285</v>
      </c>
      <c r="AJ2" s="16" t="s">
        <v>285</v>
      </c>
      <c r="AK2" s="16" t="s">
        <v>285</v>
      </c>
      <c r="AL2" s="16" t="s">
        <v>285</v>
      </c>
      <c r="AM2" s="16" t="s">
        <v>285</v>
      </c>
      <c r="AN2" s="16" t="s">
        <v>285</v>
      </c>
      <c r="AO2" s="16" t="s">
        <v>285</v>
      </c>
      <c r="AP2" s="16" t="s">
        <v>285</v>
      </c>
      <c r="AQ2" s="16" t="s">
        <v>285</v>
      </c>
      <c r="AR2" s="16" t="s">
        <v>285</v>
      </c>
      <c r="AS2" s="16" t="s">
        <v>285</v>
      </c>
      <c r="AT2" s="16" t="s">
        <v>295</v>
      </c>
    </row>
    <row r="3" spans="1:46" ht="54" customHeight="1">
      <c r="A3" s="3" t="s">
        <v>1</v>
      </c>
      <c r="B3" s="19" t="s">
        <v>64</v>
      </c>
      <c r="C3" s="20"/>
      <c r="G3" s="3" t="s">
        <v>12</v>
      </c>
      <c r="H3" s="3" t="s">
        <v>92</v>
      </c>
      <c r="K3" t="s">
        <v>318</v>
      </c>
      <c r="L3" s="15" t="s">
        <v>253</v>
      </c>
      <c r="M3" s="16" t="s">
        <v>286</v>
      </c>
      <c r="O3" s="16" t="s">
        <v>286</v>
      </c>
      <c r="P3" s="16" t="s">
        <v>286</v>
      </c>
      <c r="Q3" s="16" t="s">
        <v>286</v>
      </c>
      <c r="R3" s="16" t="s">
        <v>286</v>
      </c>
      <c r="S3" s="16" t="s">
        <v>286</v>
      </c>
      <c r="T3" s="16" t="s">
        <v>286</v>
      </c>
      <c r="U3" s="16" t="s">
        <v>286</v>
      </c>
      <c r="V3" s="16" t="s">
        <v>286</v>
      </c>
      <c r="W3" s="16" t="s">
        <v>286</v>
      </c>
      <c r="X3" s="16" t="s">
        <v>286</v>
      </c>
      <c r="Y3" s="16" t="s">
        <v>286</v>
      </c>
      <c r="Z3" s="16" t="s">
        <v>286</v>
      </c>
      <c r="AA3" s="16" t="s">
        <v>286</v>
      </c>
      <c r="AB3" s="16" t="s">
        <v>286</v>
      </c>
      <c r="AC3" s="16" t="s">
        <v>286</v>
      </c>
      <c r="AD3" s="16" t="s">
        <v>286</v>
      </c>
      <c r="AE3" s="16" t="s">
        <v>286</v>
      </c>
      <c r="AF3" s="16" t="s">
        <v>286</v>
      </c>
      <c r="AG3" s="16" t="s">
        <v>286</v>
      </c>
      <c r="AH3" s="16" t="s">
        <v>286</v>
      </c>
      <c r="AI3" s="16" t="s">
        <v>286</v>
      </c>
      <c r="AJ3" s="16" t="s">
        <v>286</v>
      </c>
      <c r="AK3" s="16" t="s">
        <v>286</v>
      </c>
      <c r="AL3" s="16" t="s">
        <v>286</v>
      </c>
      <c r="AM3" s="16" t="s">
        <v>286</v>
      </c>
      <c r="AN3" s="16" t="s">
        <v>286</v>
      </c>
      <c r="AO3" s="16" t="s">
        <v>286</v>
      </c>
      <c r="AP3" s="16" t="s">
        <v>286</v>
      </c>
      <c r="AQ3" s="16" t="s">
        <v>286</v>
      </c>
      <c r="AR3" s="16" t="s">
        <v>286</v>
      </c>
      <c r="AS3" s="16" t="s">
        <v>286</v>
      </c>
      <c r="AT3" s="16" t="s">
        <v>315</v>
      </c>
    </row>
    <row r="4" spans="1:46" ht="54" customHeight="1">
      <c r="A4" s="3" t="s">
        <v>62</v>
      </c>
      <c r="B4" s="27" t="s">
        <v>63</v>
      </c>
      <c r="C4" s="28"/>
      <c r="G4" s="3" t="s">
        <v>13</v>
      </c>
      <c r="H4" s="3" t="s">
        <v>93</v>
      </c>
      <c r="K4" t="s">
        <v>319</v>
      </c>
      <c r="L4" s="15" t="s">
        <v>254</v>
      </c>
      <c r="M4" s="16" t="s">
        <v>287</v>
      </c>
      <c r="O4" s="16" t="s">
        <v>287</v>
      </c>
      <c r="P4" s="16" t="s">
        <v>287</v>
      </c>
      <c r="Q4" s="16" t="s">
        <v>287</v>
      </c>
      <c r="R4" s="16" t="s">
        <v>287</v>
      </c>
      <c r="S4" s="16" t="s">
        <v>287</v>
      </c>
      <c r="T4" s="16" t="s">
        <v>287</v>
      </c>
      <c r="U4" s="16" t="s">
        <v>287</v>
      </c>
      <c r="V4" s="16" t="s">
        <v>287</v>
      </c>
      <c r="W4" s="16" t="s">
        <v>287</v>
      </c>
      <c r="X4" s="16" t="s">
        <v>287</v>
      </c>
      <c r="Y4" s="16" t="s">
        <v>287</v>
      </c>
      <c r="Z4" s="16" t="s">
        <v>287</v>
      </c>
      <c r="AA4" s="16" t="s">
        <v>287</v>
      </c>
      <c r="AB4" s="16" t="s">
        <v>287</v>
      </c>
      <c r="AC4" s="16" t="s">
        <v>287</v>
      </c>
      <c r="AD4" s="16" t="s">
        <v>287</v>
      </c>
      <c r="AE4" s="16" t="s">
        <v>287</v>
      </c>
      <c r="AF4" s="16" t="s">
        <v>287</v>
      </c>
      <c r="AG4" s="16" t="s">
        <v>287</v>
      </c>
      <c r="AH4" s="16" t="s">
        <v>287</v>
      </c>
      <c r="AI4" s="16" t="s">
        <v>287</v>
      </c>
      <c r="AJ4" s="16" t="s">
        <v>287</v>
      </c>
      <c r="AK4" s="16" t="s">
        <v>287</v>
      </c>
      <c r="AL4" s="16" t="s">
        <v>287</v>
      </c>
      <c r="AM4" s="16" t="s">
        <v>287</v>
      </c>
      <c r="AN4" s="16" t="s">
        <v>287</v>
      </c>
      <c r="AO4" s="16" t="s">
        <v>287</v>
      </c>
      <c r="AP4" s="16" t="s">
        <v>287</v>
      </c>
      <c r="AQ4" s="16" t="s">
        <v>287</v>
      </c>
      <c r="AR4" s="16" t="s">
        <v>287</v>
      </c>
      <c r="AS4" s="16" t="s">
        <v>287</v>
      </c>
      <c r="AT4" s="16" t="s">
        <v>296</v>
      </c>
    </row>
    <row r="5" spans="1:46" ht="54" customHeight="1">
      <c r="A5" s="3" t="s">
        <v>66</v>
      </c>
      <c r="B5" s="25" t="s">
        <v>78</v>
      </c>
      <c r="C5" s="26"/>
      <c r="G5" s="3" t="s">
        <v>14</v>
      </c>
      <c r="H5" s="3" t="s">
        <v>94</v>
      </c>
      <c r="L5" s="15" t="s">
        <v>255</v>
      </c>
      <c r="M5" s="16" t="s">
        <v>288</v>
      </c>
      <c r="O5" s="16" t="s">
        <v>288</v>
      </c>
      <c r="P5" s="16" t="s">
        <v>288</v>
      </c>
      <c r="Q5" s="16" t="s">
        <v>288</v>
      </c>
      <c r="R5" s="16" t="s">
        <v>288</v>
      </c>
      <c r="S5" s="16" t="s">
        <v>288</v>
      </c>
      <c r="T5" s="16" t="s">
        <v>288</v>
      </c>
      <c r="U5" s="16" t="s">
        <v>288</v>
      </c>
      <c r="V5" s="16" t="s">
        <v>288</v>
      </c>
      <c r="W5" s="16" t="s">
        <v>288</v>
      </c>
      <c r="X5" s="16" t="s">
        <v>288</v>
      </c>
      <c r="Y5" s="16" t="s">
        <v>288</v>
      </c>
      <c r="Z5" s="16" t="s">
        <v>288</v>
      </c>
      <c r="AA5" s="16" t="s">
        <v>288</v>
      </c>
      <c r="AB5" s="16" t="s">
        <v>288</v>
      </c>
      <c r="AC5" s="16" t="s">
        <v>288</v>
      </c>
      <c r="AD5" s="16" t="s">
        <v>288</v>
      </c>
      <c r="AE5" s="16" t="s">
        <v>288</v>
      </c>
      <c r="AF5" s="16" t="s">
        <v>288</v>
      </c>
      <c r="AG5" s="16" t="s">
        <v>288</v>
      </c>
      <c r="AH5" s="16" t="s">
        <v>288</v>
      </c>
      <c r="AI5" s="16" t="s">
        <v>288</v>
      </c>
      <c r="AJ5" s="16" t="s">
        <v>288</v>
      </c>
      <c r="AK5" s="16" t="s">
        <v>288</v>
      </c>
      <c r="AL5" s="16" t="s">
        <v>288</v>
      </c>
      <c r="AM5" s="16" t="s">
        <v>288</v>
      </c>
      <c r="AN5" s="16" t="s">
        <v>288</v>
      </c>
      <c r="AO5" s="16" t="s">
        <v>288</v>
      </c>
      <c r="AP5" s="16" t="s">
        <v>288</v>
      </c>
      <c r="AQ5" s="16" t="s">
        <v>288</v>
      </c>
      <c r="AR5" s="16" t="s">
        <v>288</v>
      </c>
      <c r="AS5" s="16" t="s">
        <v>288</v>
      </c>
      <c r="AT5" s="16" t="s">
        <v>314</v>
      </c>
    </row>
    <row r="6" spans="1:46" ht="54" customHeight="1">
      <c r="A6" s="3" t="s">
        <v>67</v>
      </c>
      <c r="B6" s="27" t="s">
        <v>68</v>
      </c>
      <c r="C6" s="28"/>
      <c r="G6" s="3" t="s">
        <v>15</v>
      </c>
      <c r="H6" s="3" t="s">
        <v>95</v>
      </c>
      <c r="L6" s="15" t="s">
        <v>256</v>
      </c>
      <c r="M6" s="16" t="s">
        <v>289</v>
      </c>
      <c r="O6" s="16" t="s">
        <v>289</v>
      </c>
      <c r="P6" s="16" t="s">
        <v>289</v>
      </c>
      <c r="Q6" s="16" t="s">
        <v>289</v>
      </c>
      <c r="R6" s="16" t="s">
        <v>289</v>
      </c>
      <c r="S6" s="16" t="s">
        <v>289</v>
      </c>
      <c r="T6" s="16" t="s">
        <v>289</v>
      </c>
      <c r="U6" s="16" t="s">
        <v>289</v>
      </c>
      <c r="V6" s="16" t="s">
        <v>289</v>
      </c>
      <c r="W6" s="16" t="s">
        <v>289</v>
      </c>
      <c r="X6" s="16" t="s">
        <v>289</v>
      </c>
      <c r="Y6" s="16" t="s">
        <v>289</v>
      </c>
      <c r="Z6" s="16" t="s">
        <v>289</v>
      </c>
      <c r="AA6" s="16" t="s">
        <v>289</v>
      </c>
      <c r="AB6" s="16" t="s">
        <v>289</v>
      </c>
      <c r="AC6" s="16" t="s">
        <v>289</v>
      </c>
      <c r="AD6" s="16" t="s">
        <v>289</v>
      </c>
      <c r="AE6" s="16" t="s">
        <v>289</v>
      </c>
      <c r="AF6" s="16" t="s">
        <v>289</v>
      </c>
      <c r="AG6" s="16" t="s">
        <v>289</v>
      </c>
      <c r="AH6" s="16" t="s">
        <v>289</v>
      </c>
      <c r="AI6" s="16" t="s">
        <v>289</v>
      </c>
      <c r="AJ6" s="16" t="s">
        <v>289</v>
      </c>
      <c r="AK6" s="16" t="s">
        <v>289</v>
      </c>
      <c r="AL6" s="16" t="s">
        <v>289</v>
      </c>
      <c r="AM6" s="16" t="s">
        <v>289</v>
      </c>
      <c r="AN6" s="16" t="s">
        <v>289</v>
      </c>
      <c r="AO6" s="16" t="s">
        <v>289</v>
      </c>
      <c r="AP6" s="16" t="s">
        <v>289</v>
      </c>
      <c r="AQ6" s="16" t="s">
        <v>289</v>
      </c>
      <c r="AR6" s="16" t="s">
        <v>289</v>
      </c>
      <c r="AS6" s="16" t="s">
        <v>289</v>
      </c>
      <c r="AT6" s="17" t="s">
        <v>297</v>
      </c>
    </row>
    <row r="7" spans="1:46" ht="54" customHeight="1">
      <c r="A7" s="3" t="s">
        <v>69</v>
      </c>
      <c r="B7" s="19" t="s">
        <v>312</v>
      </c>
      <c r="C7" s="20"/>
      <c r="G7" s="3" t="s">
        <v>16</v>
      </c>
      <c r="H7" s="3" t="s">
        <v>96</v>
      </c>
      <c r="L7" s="15" t="s">
        <v>257</v>
      </c>
      <c r="M7" s="16" t="s">
        <v>311</v>
      </c>
      <c r="O7" s="16" t="s">
        <v>311</v>
      </c>
      <c r="P7" s="16" t="s">
        <v>311</v>
      </c>
      <c r="Q7" s="16" t="s">
        <v>311</v>
      </c>
      <c r="R7" s="16" t="s">
        <v>311</v>
      </c>
      <c r="S7" s="16" t="s">
        <v>311</v>
      </c>
      <c r="T7" s="16" t="s">
        <v>311</v>
      </c>
      <c r="U7" s="16" t="s">
        <v>311</v>
      </c>
      <c r="V7" s="16" t="s">
        <v>311</v>
      </c>
      <c r="W7" s="16" t="s">
        <v>311</v>
      </c>
      <c r="X7" s="16" t="s">
        <v>311</v>
      </c>
      <c r="Y7" s="16" t="s">
        <v>311</v>
      </c>
      <c r="Z7" s="16" t="s">
        <v>311</v>
      </c>
      <c r="AA7" s="16" t="s">
        <v>311</v>
      </c>
      <c r="AB7" s="16" t="s">
        <v>311</v>
      </c>
      <c r="AC7" s="16" t="s">
        <v>311</v>
      </c>
      <c r="AD7" s="16" t="s">
        <v>311</v>
      </c>
      <c r="AE7" s="16" t="s">
        <v>311</v>
      </c>
      <c r="AF7" s="16" t="s">
        <v>311</v>
      </c>
      <c r="AG7" s="16" t="s">
        <v>311</v>
      </c>
      <c r="AH7" s="16" t="s">
        <v>311</v>
      </c>
      <c r="AI7" s="16" t="s">
        <v>311</v>
      </c>
      <c r="AJ7" s="16" t="s">
        <v>311</v>
      </c>
      <c r="AK7" s="16" t="s">
        <v>311</v>
      </c>
      <c r="AL7" s="16" t="s">
        <v>311</v>
      </c>
      <c r="AM7" s="16" t="s">
        <v>311</v>
      </c>
      <c r="AN7" s="16" t="s">
        <v>311</v>
      </c>
      <c r="AO7" s="16" t="s">
        <v>311</v>
      </c>
      <c r="AP7" s="16" t="s">
        <v>311</v>
      </c>
      <c r="AQ7" s="16" t="s">
        <v>311</v>
      </c>
      <c r="AR7" s="16" t="s">
        <v>311</v>
      </c>
      <c r="AS7" s="16" t="s">
        <v>311</v>
      </c>
      <c r="AT7" s="17" t="s">
        <v>311</v>
      </c>
    </row>
    <row r="8" spans="1:46" ht="54" customHeight="1">
      <c r="A8" s="29" t="s">
        <v>2</v>
      </c>
      <c r="B8" s="21" t="s">
        <v>245</v>
      </c>
      <c r="C8" s="22"/>
      <c r="G8" s="3" t="s">
        <v>17</v>
      </c>
      <c r="H8" s="3" t="s">
        <v>97</v>
      </c>
      <c r="L8" s="15" t="s">
        <v>258</v>
      </c>
      <c r="M8" s="16" t="s">
        <v>290</v>
      </c>
      <c r="O8" s="16" t="s">
        <v>290</v>
      </c>
      <c r="P8" s="16" t="s">
        <v>290</v>
      </c>
      <c r="Q8" s="16" t="s">
        <v>290</v>
      </c>
      <c r="R8" s="16" t="s">
        <v>290</v>
      </c>
      <c r="S8" s="16" t="s">
        <v>290</v>
      </c>
      <c r="T8" s="16" t="s">
        <v>290</v>
      </c>
      <c r="U8" s="16" t="s">
        <v>290</v>
      </c>
      <c r="V8" s="16" t="s">
        <v>290</v>
      </c>
      <c r="W8" s="16" t="s">
        <v>290</v>
      </c>
      <c r="X8" s="16" t="s">
        <v>290</v>
      </c>
      <c r="Y8" s="16" t="s">
        <v>290</v>
      </c>
      <c r="Z8" s="16" t="s">
        <v>290</v>
      </c>
      <c r="AA8" s="16" t="s">
        <v>290</v>
      </c>
      <c r="AB8" s="16" t="s">
        <v>290</v>
      </c>
      <c r="AC8" s="16" t="s">
        <v>290</v>
      </c>
      <c r="AD8" s="16" t="s">
        <v>290</v>
      </c>
      <c r="AE8" s="16" t="s">
        <v>290</v>
      </c>
      <c r="AF8" s="16" t="s">
        <v>290</v>
      </c>
      <c r="AG8" s="16" t="s">
        <v>290</v>
      </c>
      <c r="AH8" s="16" t="s">
        <v>290</v>
      </c>
      <c r="AI8" s="16" t="s">
        <v>290</v>
      </c>
      <c r="AJ8" s="16" t="s">
        <v>290</v>
      </c>
      <c r="AK8" s="16" t="s">
        <v>290</v>
      </c>
      <c r="AL8" s="16" t="s">
        <v>290</v>
      </c>
      <c r="AM8" s="16" t="s">
        <v>290</v>
      </c>
      <c r="AN8" s="16" t="s">
        <v>290</v>
      </c>
      <c r="AO8" s="16" t="s">
        <v>290</v>
      </c>
      <c r="AP8" s="16" t="s">
        <v>290</v>
      </c>
      <c r="AQ8" s="16" t="s">
        <v>290</v>
      </c>
      <c r="AR8" s="16" t="s">
        <v>290</v>
      </c>
      <c r="AS8" s="16" t="s">
        <v>290</v>
      </c>
      <c r="AT8" s="17" t="s">
        <v>298</v>
      </c>
    </row>
    <row r="9" spans="1:46" ht="54" customHeight="1">
      <c r="A9" s="30"/>
      <c r="B9" s="2" t="s">
        <v>73</v>
      </c>
      <c r="C9" s="4" t="s">
        <v>2</v>
      </c>
      <c r="G9" s="3" t="s">
        <v>18</v>
      </c>
      <c r="H9" s="3" t="s">
        <v>98</v>
      </c>
      <c r="L9" s="15" t="s">
        <v>259</v>
      </c>
      <c r="M9" s="16" t="s">
        <v>310</v>
      </c>
      <c r="O9" s="16" t="s">
        <v>291</v>
      </c>
      <c r="P9" s="16" t="s">
        <v>291</v>
      </c>
      <c r="Q9" s="16" t="s">
        <v>291</v>
      </c>
      <c r="R9" s="16" t="s">
        <v>291</v>
      </c>
      <c r="S9" s="16" t="s">
        <v>291</v>
      </c>
      <c r="T9" s="16" t="s">
        <v>291</v>
      </c>
      <c r="U9" s="16" t="s">
        <v>291</v>
      </c>
      <c r="V9" s="16" t="s">
        <v>291</v>
      </c>
      <c r="W9" s="16" t="s">
        <v>291</v>
      </c>
      <c r="X9" s="16" t="s">
        <v>291</v>
      </c>
      <c r="Y9" s="16" t="s">
        <v>291</v>
      </c>
      <c r="Z9" s="16" t="s">
        <v>291</v>
      </c>
      <c r="AA9" s="16" t="s">
        <v>291</v>
      </c>
      <c r="AB9" s="16" t="s">
        <v>291</v>
      </c>
      <c r="AC9" s="16" t="s">
        <v>291</v>
      </c>
      <c r="AD9" s="16" t="s">
        <v>291</v>
      </c>
      <c r="AE9" s="16" t="s">
        <v>291</v>
      </c>
      <c r="AF9" s="16" t="s">
        <v>291</v>
      </c>
      <c r="AG9" s="16" t="s">
        <v>291</v>
      </c>
      <c r="AH9" s="16" t="s">
        <v>291</v>
      </c>
      <c r="AI9" s="16" t="s">
        <v>291</v>
      </c>
      <c r="AJ9" s="16" t="s">
        <v>291</v>
      </c>
      <c r="AK9" s="16" t="s">
        <v>291</v>
      </c>
      <c r="AL9" s="16" t="s">
        <v>291</v>
      </c>
      <c r="AM9" s="16" t="s">
        <v>291</v>
      </c>
      <c r="AN9" s="16" t="s">
        <v>291</v>
      </c>
      <c r="AO9" s="16" t="s">
        <v>291</v>
      </c>
      <c r="AP9" s="16" t="s">
        <v>291</v>
      </c>
      <c r="AQ9" s="16" t="s">
        <v>291</v>
      </c>
      <c r="AR9" s="16" t="s">
        <v>291</v>
      </c>
      <c r="AS9" s="16" t="s">
        <v>291</v>
      </c>
    </row>
    <row r="10" spans="1:46" ht="54" customHeight="1">
      <c r="A10" s="30"/>
      <c r="B10" s="2" t="s">
        <v>5</v>
      </c>
      <c r="C10" s="4" t="s">
        <v>250</v>
      </c>
      <c r="G10" s="3" t="s">
        <v>19</v>
      </c>
      <c r="H10" s="3" t="s">
        <v>99</v>
      </c>
      <c r="L10" s="15" t="s">
        <v>260</v>
      </c>
      <c r="M10" s="16" t="s">
        <v>292</v>
      </c>
      <c r="O10" s="16" t="s">
        <v>292</v>
      </c>
      <c r="P10" s="16" t="s">
        <v>292</v>
      </c>
      <c r="Q10" s="16" t="s">
        <v>292</v>
      </c>
      <c r="R10" s="16" t="s">
        <v>292</v>
      </c>
      <c r="S10" s="16" t="s">
        <v>292</v>
      </c>
      <c r="T10" s="16" t="s">
        <v>292</v>
      </c>
      <c r="U10" s="16" t="s">
        <v>292</v>
      </c>
      <c r="V10" s="16" t="s">
        <v>292</v>
      </c>
      <c r="W10" s="16" t="s">
        <v>292</v>
      </c>
      <c r="X10" s="16" t="s">
        <v>292</v>
      </c>
      <c r="Y10" s="16" t="s">
        <v>292</v>
      </c>
      <c r="Z10" s="16" t="s">
        <v>292</v>
      </c>
      <c r="AA10" s="16" t="s">
        <v>292</v>
      </c>
      <c r="AB10" s="16" t="s">
        <v>292</v>
      </c>
      <c r="AC10" s="16" t="s">
        <v>292</v>
      </c>
      <c r="AD10" s="16" t="s">
        <v>292</v>
      </c>
      <c r="AE10" s="16" t="s">
        <v>292</v>
      </c>
      <c r="AF10" s="16" t="s">
        <v>292</v>
      </c>
      <c r="AG10" s="16" t="s">
        <v>292</v>
      </c>
      <c r="AH10" s="16" t="s">
        <v>292</v>
      </c>
      <c r="AI10" s="16" t="s">
        <v>292</v>
      </c>
      <c r="AJ10" s="16" t="s">
        <v>292</v>
      </c>
      <c r="AK10" s="16" t="s">
        <v>292</v>
      </c>
      <c r="AL10" s="16" t="s">
        <v>292</v>
      </c>
      <c r="AM10" s="16" t="s">
        <v>292</v>
      </c>
      <c r="AN10" s="16" t="s">
        <v>292</v>
      </c>
      <c r="AO10" s="16" t="s">
        <v>292</v>
      </c>
      <c r="AP10" s="16" t="s">
        <v>292</v>
      </c>
      <c r="AQ10" s="16" t="s">
        <v>292</v>
      </c>
      <c r="AR10" s="16" t="s">
        <v>292</v>
      </c>
      <c r="AS10" s="16" t="s">
        <v>292</v>
      </c>
    </row>
    <row r="11" spans="1:46" ht="54" customHeight="1">
      <c r="A11" s="30"/>
      <c r="B11" s="2" t="s">
        <v>4</v>
      </c>
      <c r="C11" s="4" t="s">
        <v>10</v>
      </c>
      <c r="G11" s="3" t="s">
        <v>20</v>
      </c>
      <c r="H11" s="3" t="s">
        <v>100</v>
      </c>
      <c r="L11" s="15" t="s">
        <v>261</v>
      </c>
      <c r="M11" s="16" t="s">
        <v>293</v>
      </c>
      <c r="O11" s="16" t="s">
        <v>293</v>
      </c>
      <c r="P11" s="16" t="s">
        <v>293</v>
      </c>
      <c r="Q11" s="16" t="s">
        <v>293</v>
      </c>
      <c r="R11" s="16" t="s">
        <v>293</v>
      </c>
      <c r="S11" s="16" t="s">
        <v>293</v>
      </c>
      <c r="T11" s="16" t="s">
        <v>293</v>
      </c>
      <c r="U11" s="16" t="s">
        <v>293</v>
      </c>
      <c r="V11" s="16" t="s">
        <v>293</v>
      </c>
      <c r="W11" s="16" t="s">
        <v>293</v>
      </c>
      <c r="X11" s="16" t="s">
        <v>293</v>
      </c>
      <c r="Y11" s="16" t="s">
        <v>293</v>
      </c>
      <c r="Z11" s="16" t="s">
        <v>293</v>
      </c>
      <c r="AA11" s="16" t="s">
        <v>293</v>
      </c>
      <c r="AB11" s="16" t="s">
        <v>293</v>
      </c>
      <c r="AC11" s="16" t="s">
        <v>293</v>
      </c>
      <c r="AD11" s="16" t="s">
        <v>293</v>
      </c>
      <c r="AE11" s="16" t="s">
        <v>293</v>
      </c>
      <c r="AF11" s="16" t="s">
        <v>293</v>
      </c>
      <c r="AG11" s="16" t="s">
        <v>293</v>
      </c>
      <c r="AH11" s="16" t="s">
        <v>293</v>
      </c>
      <c r="AI11" s="16" t="s">
        <v>293</v>
      </c>
      <c r="AJ11" s="16" t="s">
        <v>293</v>
      </c>
      <c r="AK11" s="16" t="s">
        <v>293</v>
      </c>
      <c r="AL11" s="16" t="s">
        <v>293</v>
      </c>
      <c r="AM11" s="16" t="s">
        <v>293</v>
      </c>
      <c r="AN11" s="16" t="s">
        <v>293</v>
      </c>
      <c r="AO11" s="16" t="s">
        <v>293</v>
      </c>
      <c r="AP11" s="16" t="s">
        <v>293</v>
      </c>
      <c r="AQ11" s="16" t="s">
        <v>293</v>
      </c>
      <c r="AR11" s="16" t="s">
        <v>293</v>
      </c>
      <c r="AS11" s="16" t="s">
        <v>293</v>
      </c>
    </row>
    <row r="12" spans="1:46" ht="54" customHeight="1">
      <c r="A12" s="30"/>
      <c r="B12" s="2" t="s">
        <v>3</v>
      </c>
      <c r="C12" s="4" t="s">
        <v>9</v>
      </c>
      <c r="G12" s="3" t="s">
        <v>21</v>
      </c>
      <c r="H12" s="3" t="s">
        <v>101</v>
      </c>
      <c r="L12" s="15" t="s">
        <v>262</v>
      </c>
      <c r="M12" s="16" t="s">
        <v>294</v>
      </c>
      <c r="O12" s="16" t="s">
        <v>294</v>
      </c>
      <c r="P12" s="16" t="s">
        <v>294</v>
      </c>
      <c r="Q12" s="16" t="s">
        <v>294</v>
      </c>
      <c r="R12" s="16" t="s">
        <v>294</v>
      </c>
      <c r="S12" s="16" t="s">
        <v>294</v>
      </c>
      <c r="T12" s="16" t="s">
        <v>294</v>
      </c>
      <c r="U12" s="16" t="s">
        <v>294</v>
      </c>
      <c r="V12" s="16" t="s">
        <v>294</v>
      </c>
      <c r="W12" s="16" t="s">
        <v>294</v>
      </c>
      <c r="X12" s="16" t="s">
        <v>294</v>
      </c>
      <c r="Y12" s="16" t="s">
        <v>294</v>
      </c>
      <c r="Z12" s="16" t="s">
        <v>294</v>
      </c>
      <c r="AA12" s="16" t="s">
        <v>294</v>
      </c>
      <c r="AB12" s="16" t="s">
        <v>294</v>
      </c>
      <c r="AC12" s="16" t="s">
        <v>294</v>
      </c>
      <c r="AD12" s="16" t="s">
        <v>294</v>
      </c>
      <c r="AE12" s="16" t="s">
        <v>294</v>
      </c>
      <c r="AF12" s="16" t="s">
        <v>294</v>
      </c>
      <c r="AG12" s="16" t="s">
        <v>294</v>
      </c>
      <c r="AH12" s="16" t="s">
        <v>294</v>
      </c>
      <c r="AI12" s="16" t="s">
        <v>294</v>
      </c>
      <c r="AJ12" s="16" t="s">
        <v>294</v>
      </c>
      <c r="AK12" s="16" t="s">
        <v>294</v>
      </c>
      <c r="AL12" s="16" t="s">
        <v>294</v>
      </c>
      <c r="AM12" s="16" t="s">
        <v>294</v>
      </c>
      <c r="AN12" s="16" t="s">
        <v>294</v>
      </c>
      <c r="AO12" s="16" t="s">
        <v>294</v>
      </c>
      <c r="AP12" s="16" t="s">
        <v>294</v>
      </c>
      <c r="AQ12" s="16" t="s">
        <v>294</v>
      </c>
      <c r="AR12" s="16" t="s">
        <v>294</v>
      </c>
      <c r="AS12" s="16" t="s">
        <v>294</v>
      </c>
    </row>
    <row r="13" spans="1:46" ht="54" customHeight="1">
      <c r="A13" s="30"/>
      <c r="B13" s="2" t="s">
        <v>74</v>
      </c>
      <c r="C13" s="4" t="s">
        <v>300</v>
      </c>
      <c r="G13" s="3" t="s">
        <v>22</v>
      </c>
      <c r="H13" s="3" t="s">
        <v>102</v>
      </c>
      <c r="L13" s="15" t="s">
        <v>263</v>
      </c>
      <c r="M13" s="16" t="s">
        <v>295</v>
      </c>
    </row>
    <row r="14" spans="1:46" ht="54" customHeight="1">
      <c r="A14" s="30"/>
      <c r="B14" s="2" t="s">
        <v>75</v>
      </c>
      <c r="C14" s="4" t="s">
        <v>301</v>
      </c>
      <c r="G14" s="3" t="s">
        <v>23</v>
      </c>
      <c r="H14" s="3" t="s">
        <v>103</v>
      </c>
      <c r="L14" s="15" t="s">
        <v>264</v>
      </c>
      <c r="M14" s="16" t="s">
        <v>313</v>
      </c>
    </row>
    <row r="15" spans="1:46" ht="54" customHeight="1">
      <c r="A15" s="30"/>
      <c r="B15" s="2" t="s">
        <v>304</v>
      </c>
      <c r="C15" s="4" t="s">
        <v>305</v>
      </c>
      <c r="G15" s="3" t="s">
        <v>24</v>
      </c>
      <c r="H15" s="3" t="s">
        <v>104</v>
      </c>
      <c r="L15" s="15" t="s">
        <v>265</v>
      </c>
      <c r="M15" s="16" t="s">
        <v>296</v>
      </c>
    </row>
    <row r="16" spans="1:46" ht="54" customHeight="1">
      <c r="A16" s="30"/>
      <c r="B16" s="2" t="s">
        <v>72</v>
      </c>
      <c r="C16" s="4" t="s">
        <v>306</v>
      </c>
      <c r="G16" s="3" t="s">
        <v>25</v>
      </c>
      <c r="H16" s="3" t="s">
        <v>105</v>
      </c>
      <c r="L16" s="15" t="s">
        <v>266</v>
      </c>
      <c r="M16" s="16" t="s">
        <v>314</v>
      </c>
    </row>
    <row r="17" spans="1:13" ht="54" customHeight="1">
      <c r="A17" s="30"/>
      <c r="B17" s="2" t="s">
        <v>244</v>
      </c>
      <c r="C17" s="4" t="s">
        <v>302</v>
      </c>
      <c r="G17" s="3" t="s">
        <v>26</v>
      </c>
      <c r="H17" s="3" t="s">
        <v>106</v>
      </c>
      <c r="L17" s="15" t="s">
        <v>267</v>
      </c>
      <c r="M17" s="16"/>
    </row>
    <row r="18" spans="1:13" ht="54" customHeight="1">
      <c r="A18" s="30"/>
      <c r="B18" s="2" t="s">
        <v>76</v>
      </c>
      <c r="C18" s="4" t="s">
        <v>7</v>
      </c>
      <c r="G18" s="3" t="s">
        <v>27</v>
      </c>
      <c r="H18" s="3" t="s">
        <v>107</v>
      </c>
      <c r="L18" s="15" t="s">
        <v>268</v>
      </c>
      <c r="M18" s="16"/>
    </row>
    <row r="19" spans="1:13" ht="54" customHeight="1">
      <c r="A19" s="30"/>
      <c r="B19" s="2" t="s">
        <v>77</v>
      </c>
      <c r="C19" s="4" t="s">
        <v>8</v>
      </c>
      <c r="G19" s="3" t="s">
        <v>28</v>
      </c>
      <c r="H19" s="3" t="s">
        <v>108</v>
      </c>
      <c r="L19" s="15" t="s">
        <v>269</v>
      </c>
      <c r="M19" s="16"/>
    </row>
    <row r="20" spans="1:13" ht="54" customHeight="1">
      <c r="A20" s="30"/>
      <c r="B20" s="2" t="s">
        <v>6</v>
      </c>
      <c r="C20" s="4" t="s">
        <v>71</v>
      </c>
      <c r="G20" s="3" t="s">
        <v>29</v>
      </c>
      <c r="H20" s="3" t="s">
        <v>109</v>
      </c>
      <c r="L20" s="15" t="s">
        <v>270</v>
      </c>
      <c r="M20" s="16"/>
    </row>
    <row r="21" spans="1:13" ht="54" customHeight="1">
      <c r="A21" s="30"/>
      <c r="B21" s="2" t="s">
        <v>248</v>
      </c>
      <c r="C21" s="4" t="s">
        <v>249</v>
      </c>
      <c r="G21" s="3" t="s">
        <v>30</v>
      </c>
      <c r="H21" s="3" t="s">
        <v>110</v>
      </c>
      <c r="L21" s="15" t="s">
        <v>271</v>
      </c>
      <c r="M21" s="16"/>
    </row>
    <row r="22" spans="1:13" ht="54" customHeight="1">
      <c r="A22" s="30"/>
      <c r="B22" s="2" t="s">
        <v>308</v>
      </c>
      <c r="C22" s="4" t="s">
        <v>247</v>
      </c>
      <c r="G22" s="3" t="s">
        <v>31</v>
      </c>
      <c r="H22" s="3" t="s">
        <v>111</v>
      </c>
      <c r="L22" s="15" t="s">
        <v>272</v>
      </c>
      <c r="M22" s="16"/>
    </row>
    <row r="23" spans="1:13" ht="54" customHeight="1">
      <c r="A23" s="30"/>
      <c r="B23" s="2" t="s">
        <v>309</v>
      </c>
      <c r="C23" s="4" t="s">
        <v>247</v>
      </c>
      <c r="G23" s="3" t="s">
        <v>32</v>
      </c>
      <c r="H23" s="3" t="s">
        <v>112</v>
      </c>
      <c r="L23" s="15" t="s">
        <v>273</v>
      </c>
      <c r="M23" s="16"/>
    </row>
    <row r="24" spans="1:13" ht="54" customHeight="1">
      <c r="A24" s="31"/>
      <c r="B24" s="2" t="s">
        <v>246</v>
      </c>
      <c r="C24" s="4" t="s">
        <v>247</v>
      </c>
      <c r="G24" s="3" t="s">
        <v>33</v>
      </c>
      <c r="H24" s="3" t="s">
        <v>113</v>
      </c>
      <c r="L24" s="15" t="s">
        <v>274</v>
      </c>
      <c r="M24" s="16"/>
    </row>
    <row r="25" spans="1:13" ht="54" customHeight="1">
      <c r="A25" s="3" t="s">
        <v>70</v>
      </c>
      <c r="B25" s="23" t="s">
        <v>91</v>
      </c>
      <c r="C25" s="22"/>
      <c r="G25" s="3" t="s">
        <v>34</v>
      </c>
      <c r="H25" s="3" t="s">
        <v>114</v>
      </c>
      <c r="L25" s="15" t="s">
        <v>275</v>
      </c>
      <c r="M25" s="16"/>
    </row>
    <row r="26" spans="1:13" ht="54" customHeight="1">
      <c r="G26" s="3" t="s">
        <v>35</v>
      </c>
      <c r="H26" s="3" t="s">
        <v>115</v>
      </c>
      <c r="L26" s="15" t="s">
        <v>276</v>
      </c>
      <c r="M26" s="16"/>
    </row>
    <row r="27" spans="1:13" ht="54" customHeight="1">
      <c r="G27" s="3" t="s">
        <v>36</v>
      </c>
      <c r="H27" s="3" t="s">
        <v>116</v>
      </c>
      <c r="L27" s="15" t="s">
        <v>277</v>
      </c>
      <c r="M27" s="16"/>
    </row>
    <row r="28" spans="1:13" ht="54" customHeight="1">
      <c r="G28" s="3" t="s">
        <v>37</v>
      </c>
      <c r="H28" s="3" t="s">
        <v>117</v>
      </c>
      <c r="L28" s="15" t="s">
        <v>278</v>
      </c>
      <c r="M28" s="16"/>
    </row>
    <row r="29" spans="1:13" ht="54" customHeight="1">
      <c r="G29" s="3" t="s">
        <v>38</v>
      </c>
      <c r="H29" s="3" t="s">
        <v>118</v>
      </c>
      <c r="L29" s="15" t="s">
        <v>279</v>
      </c>
      <c r="M29" s="16"/>
    </row>
    <row r="30" spans="1:13" ht="54" customHeight="1">
      <c r="G30" s="3" t="s">
        <v>39</v>
      </c>
      <c r="H30" s="3" t="s">
        <v>119</v>
      </c>
      <c r="L30" s="15" t="s">
        <v>280</v>
      </c>
      <c r="M30" s="16"/>
    </row>
    <row r="31" spans="1:13" ht="54" customHeight="1">
      <c r="G31" s="3" t="s">
        <v>40</v>
      </c>
      <c r="H31" s="3" t="s">
        <v>120</v>
      </c>
      <c r="L31" s="15" t="s">
        <v>281</v>
      </c>
      <c r="M31" s="16"/>
    </row>
    <row r="32" spans="1:13" ht="54" customHeight="1">
      <c r="G32" s="3" t="s">
        <v>41</v>
      </c>
      <c r="H32" s="3" t="s">
        <v>121</v>
      </c>
      <c r="L32" s="15" t="s">
        <v>282</v>
      </c>
      <c r="M32" s="16"/>
    </row>
    <row r="33" spans="7:13" ht="54" customHeight="1">
      <c r="G33" s="3" t="s">
        <v>42</v>
      </c>
      <c r="H33" s="3" t="s">
        <v>122</v>
      </c>
      <c r="L33" s="16" t="s">
        <v>283</v>
      </c>
      <c r="M33" s="16"/>
    </row>
    <row r="34" spans="7:13" ht="54" customHeight="1">
      <c r="G34" s="3" t="s">
        <v>43</v>
      </c>
      <c r="H34" s="3" t="s">
        <v>123</v>
      </c>
    </row>
    <row r="35" spans="7:13" ht="54" customHeight="1">
      <c r="G35" s="3" t="s">
        <v>44</v>
      </c>
      <c r="H35" s="3" t="s">
        <v>124</v>
      </c>
    </row>
    <row r="36" spans="7:13" ht="54" customHeight="1">
      <c r="G36" s="3" t="s">
        <v>45</v>
      </c>
      <c r="H36" s="3" t="s">
        <v>125</v>
      </c>
    </row>
    <row r="37" spans="7:13" ht="54" customHeight="1">
      <c r="G37" s="3" t="s">
        <v>46</v>
      </c>
      <c r="H37" s="3" t="s">
        <v>126</v>
      </c>
    </row>
    <row r="38" spans="7:13" ht="54" customHeight="1">
      <c r="G38" s="3" t="s">
        <v>47</v>
      </c>
      <c r="H38" s="3" t="s">
        <v>127</v>
      </c>
    </row>
    <row r="39" spans="7:13" ht="54" customHeight="1">
      <c r="G39" s="3" t="s">
        <v>48</v>
      </c>
      <c r="H39" s="3" t="s">
        <v>128</v>
      </c>
    </row>
    <row r="40" spans="7:13" ht="54" customHeight="1">
      <c r="G40" s="3" t="s">
        <v>49</v>
      </c>
      <c r="H40" s="3" t="s">
        <v>129</v>
      </c>
    </row>
    <row r="41" spans="7:13" ht="54" customHeight="1">
      <c r="G41" s="3" t="s">
        <v>50</v>
      </c>
      <c r="H41" s="3" t="s">
        <v>130</v>
      </c>
    </row>
    <row r="42" spans="7:13" ht="54" customHeight="1">
      <c r="G42" s="3" t="s">
        <v>51</v>
      </c>
      <c r="H42" s="3" t="s">
        <v>131</v>
      </c>
    </row>
    <row r="43" spans="7:13" ht="54" customHeight="1">
      <c r="G43" s="3" t="s">
        <v>52</v>
      </c>
      <c r="H43" s="3" t="s">
        <v>132</v>
      </c>
    </row>
    <row r="44" spans="7:13" ht="54" customHeight="1">
      <c r="G44" s="3" t="s">
        <v>53</v>
      </c>
      <c r="H44" s="3" t="s">
        <v>133</v>
      </c>
    </row>
    <row r="45" spans="7:13" ht="54" customHeight="1">
      <c r="G45" s="3" t="s">
        <v>54</v>
      </c>
      <c r="H45" s="3" t="s">
        <v>134</v>
      </c>
    </row>
    <row r="46" spans="7:13" ht="54" customHeight="1">
      <c r="G46" s="3" t="s">
        <v>55</v>
      </c>
      <c r="H46" s="3" t="s">
        <v>135</v>
      </c>
    </row>
    <row r="47" spans="7:13" ht="54" customHeight="1">
      <c r="G47" s="3" t="s">
        <v>56</v>
      </c>
      <c r="H47" s="3" t="s">
        <v>136</v>
      </c>
    </row>
    <row r="48" spans="7:13" ht="54" customHeight="1">
      <c r="G48" s="3" t="s">
        <v>57</v>
      </c>
      <c r="H48" s="3" t="s">
        <v>137</v>
      </c>
    </row>
    <row r="49" spans="7:8" ht="54" customHeight="1">
      <c r="G49" s="3" t="s">
        <v>58</v>
      </c>
      <c r="H49" s="3" t="s">
        <v>138</v>
      </c>
    </row>
    <row r="50" spans="7:8" ht="54" customHeight="1">
      <c r="G50" s="3" t="s">
        <v>59</v>
      </c>
      <c r="H50" s="3" t="s">
        <v>139</v>
      </c>
    </row>
    <row r="51" spans="7:8" ht="54" customHeight="1">
      <c r="G51" s="3" t="s">
        <v>60</v>
      </c>
      <c r="H51" s="3" t="s">
        <v>140</v>
      </c>
    </row>
    <row r="52" spans="7:8" ht="54" customHeight="1">
      <c r="G52" s="3" t="s">
        <v>61</v>
      </c>
      <c r="H52" s="3" t="s">
        <v>141</v>
      </c>
    </row>
    <row r="53" spans="7:8" ht="54" customHeight="1">
      <c r="G53" s="3" t="s">
        <v>191</v>
      </c>
      <c r="H53" s="3" t="s">
        <v>142</v>
      </c>
    </row>
    <row r="54" spans="7:8" ht="54" customHeight="1">
      <c r="G54" s="3" t="s">
        <v>192</v>
      </c>
      <c r="H54" s="3" t="s">
        <v>143</v>
      </c>
    </row>
    <row r="55" spans="7:8" ht="54" customHeight="1">
      <c r="G55" s="3" t="s">
        <v>193</v>
      </c>
      <c r="H55" s="3" t="s">
        <v>144</v>
      </c>
    </row>
    <row r="56" spans="7:8" ht="54" customHeight="1">
      <c r="G56" s="3" t="s">
        <v>194</v>
      </c>
      <c r="H56" s="3" t="s">
        <v>145</v>
      </c>
    </row>
    <row r="57" spans="7:8" ht="54" customHeight="1">
      <c r="G57" s="3" t="s">
        <v>195</v>
      </c>
      <c r="H57" s="3" t="s">
        <v>146</v>
      </c>
    </row>
    <row r="58" spans="7:8" ht="54" customHeight="1">
      <c r="G58" s="3" t="s">
        <v>196</v>
      </c>
      <c r="H58" s="3" t="s">
        <v>147</v>
      </c>
    </row>
    <row r="59" spans="7:8" ht="54" customHeight="1">
      <c r="G59" s="3" t="s">
        <v>197</v>
      </c>
      <c r="H59" s="3" t="s">
        <v>148</v>
      </c>
    </row>
    <row r="60" spans="7:8" ht="54" customHeight="1">
      <c r="G60" s="3" t="s">
        <v>198</v>
      </c>
      <c r="H60" s="3" t="s">
        <v>149</v>
      </c>
    </row>
    <row r="61" spans="7:8" ht="54" customHeight="1">
      <c r="G61" s="3" t="s">
        <v>199</v>
      </c>
      <c r="H61" s="3" t="s">
        <v>150</v>
      </c>
    </row>
    <row r="62" spans="7:8" ht="54" customHeight="1">
      <c r="G62" s="3" t="s">
        <v>200</v>
      </c>
      <c r="H62" s="3" t="s">
        <v>151</v>
      </c>
    </row>
    <row r="63" spans="7:8" ht="54" customHeight="1">
      <c r="G63" s="3" t="s">
        <v>201</v>
      </c>
      <c r="H63" s="3" t="s">
        <v>152</v>
      </c>
    </row>
    <row r="64" spans="7:8" ht="54" customHeight="1">
      <c r="G64" s="3" t="s">
        <v>202</v>
      </c>
      <c r="H64" s="3" t="s">
        <v>153</v>
      </c>
    </row>
    <row r="65" spans="7:8" ht="54" customHeight="1">
      <c r="G65" s="3" t="s">
        <v>203</v>
      </c>
      <c r="H65" s="3" t="s">
        <v>154</v>
      </c>
    </row>
    <row r="66" spans="7:8" ht="54" customHeight="1">
      <c r="G66" s="3" t="s">
        <v>204</v>
      </c>
      <c r="H66" s="3" t="s">
        <v>155</v>
      </c>
    </row>
    <row r="67" spans="7:8" ht="54" customHeight="1">
      <c r="G67" s="3" t="s">
        <v>205</v>
      </c>
      <c r="H67" s="3" t="s">
        <v>156</v>
      </c>
    </row>
    <row r="68" spans="7:8" ht="54" customHeight="1">
      <c r="G68" s="3" t="s">
        <v>206</v>
      </c>
      <c r="H68" s="3" t="s">
        <v>157</v>
      </c>
    </row>
    <row r="69" spans="7:8" ht="54" customHeight="1">
      <c r="G69" s="3" t="s">
        <v>207</v>
      </c>
      <c r="H69" s="3" t="s">
        <v>158</v>
      </c>
    </row>
    <row r="70" spans="7:8" ht="54" customHeight="1">
      <c r="G70" s="3" t="s">
        <v>208</v>
      </c>
      <c r="H70" s="3" t="s">
        <v>159</v>
      </c>
    </row>
    <row r="71" spans="7:8" ht="54" customHeight="1">
      <c r="G71" s="3" t="s">
        <v>209</v>
      </c>
      <c r="H71" s="3" t="s">
        <v>160</v>
      </c>
    </row>
    <row r="72" spans="7:8" ht="54" customHeight="1">
      <c r="G72" s="3" t="s">
        <v>210</v>
      </c>
      <c r="H72" s="3" t="s">
        <v>161</v>
      </c>
    </row>
    <row r="73" spans="7:8" ht="54" customHeight="1">
      <c r="G73" s="3" t="s">
        <v>211</v>
      </c>
      <c r="H73" s="3" t="s">
        <v>162</v>
      </c>
    </row>
    <row r="74" spans="7:8" ht="54" customHeight="1">
      <c r="G74" s="3" t="s">
        <v>212</v>
      </c>
      <c r="H74" s="3" t="s">
        <v>163</v>
      </c>
    </row>
    <row r="75" spans="7:8" ht="54" customHeight="1">
      <c r="G75" s="3" t="s">
        <v>213</v>
      </c>
      <c r="H75" s="3" t="s">
        <v>164</v>
      </c>
    </row>
    <row r="76" spans="7:8" ht="54" customHeight="1">
      <c r="G76" s="3" t="s">
        <v>214</v>
      </c>
      <c r="H76" s="3" t="s">
        <v>165</v>
      </c>
    </row>
    <row r="77" spans="7:8" ht="54" customHeight="1">
      <c r="G77" s="3" t="s">
        <v>215</v>
      </c>
      <c r="H77" s="3" t="s">
        <v>166</v>
      </c>
    </row>
    <row r="78" spans="7:8" ht="54" customHeight="1">
      <c r="G78" s="3" t="s">
        <v>216</v>
      </c>
      <c r="H78" s="3" t="s">
        <v>167</v>
      </c>
    </row>
    <row r="79" spans="7:8" ht="54" customHeight="1">
      <c r="G79" s="3" t="s">
        <v>217</v>
      </c>
      <c r="H79" s="3" t="s">
        <v>168</v>
      </c>
    </row>
    <row r="80" spans="7:8" ht="54" customHeight="1">
      <c r="G80" s="3" t="s">
        <v>218</v>
      </c>
      <c r="H80" s="3" t="s">
        <v>169</v>
      </c>
    </row>
    <row r="81" spans="7:8" ht="54" customHeight="1">
      <c r="G81" s="3" t="s">
        <v>219</v>
      </c>
      <c r="H81" s="3" t="s">
        <v>170</v>
      </c>
    </row>
    <row r="82" spans="7:8" ht="54" customHeight="1">
      <c r="G82" s="3" t="s">
        <v>220</v>
      </c>
      <c r="H82" s="3" t="s">
        <v>171</v>
      </c>
    </row>
    <row r="83" spans="7:8" ht="54" customHeight="1">
      <c r="G83" s="3" t="s">
        <v>221</v>
      </c>
      <c r="H83" s="3" t="s">
        <v>172</v>
      </c>
    </row>
    <row r="84" spans="7:8" ht="54" customHeight="1">
      <c r="G84" s="3" t="s">
        <v>222</v>
      </c>
      <c r="H84" s="3" t="s">
        <v>173</v>
      </c>
    </row>
    <row r="85" spans="7:8" ht="54" customHeight="1">
      <c r="G85" s="3" t="s">
        <v>223</v>
      </c>
      <c r="H85" s="3" t="s">
        <v>174</v>
      </c>
    </row>
    <row r="86" spans="7:8" ht="54" customHeight="1">
      <c r="G86" s="3" t="s">
        <v>224</v>
      </c>
      <c r="H86" s="3" t="s">
        <v>175</v>
      </c>
    </row>
    <row r="87" spans="7:8" ht="54" customHeight="1">
      <c r="G87" s="3" t="s">
        <v>225</v>
      </c>
      <c r="H87" s="3" t="s">
        <v>176</v>
      </c>
    </row>
    <row r="88" spans="7:8" ht="54" customHeight="1">
      <c r="G88" s="3" t="s">
        <v>226</v>
      </c>
      <c r="H88" s="3" t="s">
        <v>177</v>
      </c>
    </row>
    <row r="89" spans="7:8" ht="54" customHeight="1">
      <c r="G89" s="3" t="s">
        <v>227</v>
      </c>
      <c r="H89" s="3" t="s">
        <v>178</v>
      </c>
    </row>
    <row r="90" spans="7:8" ht="54" customHeight="1">
      <c r="G90" s="3" t="s">
        <v>228</v>
      </c>
      <c r="H90" s="3" t="s">
        <v>179</v>
      </c>
    </row>
    <row r="91" spans="7:8" ht="54" customHeight="1">
      <c r="G91" s="3" t="s">
        <v>229</v>
      </c>
      <c r="H91" s="3" t="s">
        <v>180</v>
      </c>
    </row>
    <row r="92" spans="7:8" ht="54" customHeight="1">
      <c r="G92" s="3" t="s">
        <v>230</v>
      </c>
      <c r="H92" s="3" t="s">
        <v>181</v>
      </c>
    </row>
    <row r="93" spans="7:8" ht="54" customHeight="1">
      <c r="G93" s="3" t="s">
        <v>231</v>
      </c>
      <c r="H93" s="3" t="s">
        <v>182</v>
      </c>
    </row>
    <row r="94" spans="7:8" ht="54" customHeight="1">
      <c r="G94" s="3" t="s">
        <v>232</v>
      </c>
      <c r="H94" s="3" t="s">
        <v>183</v>
      </c>
    </row>
    <row r="95" spans="7:8" ht="54" customHeight="1">
      <c r="G95" s="3" t="s">
        <v>233</v>
      </c>
      <c r="H95" s="3" t="s">
        <v>184</v>
      </c>
    </row>
    <row r="96" spans="7:8" ht="54" customHeight="1">
      <c r="G96" s="3" t="s">
        <v>234</v>
      </c>
      <c r="H96" s="3" t="s">
        <v>185</v>
      </c>
    </row>
    <row r="97" spans="7:8" ht="54" customHeight="1">
      <c r="G97" s="3" t="s">
        <v>235</v>
      </c>
      <c r="H97" s="3" t="s">
        <v>186</v>
      </c>
    </row>
    <row r="98" spans="7:8" ht="54" customHeight="1">
      <c r="G98" s="3" t="s">
        <v>236</v>
      </c>
      <c r="H98" s="3" t="s">
        <v>187</v>
      </c>
    </row>
    <row r="99" spans="7:8" ht="54" customHeight="1">
      <c r="G99" s="3" t="s">
        <v>237</v>
      </c>
      <c r="H99" s="3" t="s">
        <v>188</v>
      </c>
    </row>
    <row r="100" spans="7:8" ht="54" customHeight="1">
      <c r="G100" s="3" t="s">
        <v>238</v>
      </c>
      <c r="H100" s="3" t="s">
        <v>189</v>
      </c>
    </row>
    <row r="101" spans="7:8" ht="54" customHeight="1">
      <c r="G101" s="3" t="s">
        <v>239</v>
      </c>
      <c r="H101" s="3" t="s">
        <v>190</v>
      </c>
    </row>
    <row r="102" spans="7:8" ht="54" customHeight="1">
      <c r="G102" s="3" t="s">
        <v>240</v>
      </c>
      <c r="H102" s="3" t="s">
        <v>242</v>
      </c>
    </row>
  </sheetData>
  <sheetProtection sheet="1" objects="1" scenarios="1"/>
  <mergeCells count="11">
    <mergeCell ref="B7:C7"/>
    <mergeCell ref="B8:C8"/>
    <mergeCell ref="B25:C25"/>
    <mergeCell ref="G1:H1"/>
    <mergeCell ref="A1:C1"/>
    <mergeCell ref="B2:C2"/>
    <mergeCell ref="B3:C3"/>
    <mergeCell ref="B4:C4"/>
    <mergeCell ref="B5:C5"/>
    <mergeCell ref="B6:C6"/>
    <mergeCell ref="A8:A24"/>
  </mergeCells>
  <phoneticPr fontId="1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端口信息表</vt:lpstr>
      <vt:lpstr>【端口信息 填写说明】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glisten</dc:creator>
  <cp:lastModifiedBy>jingyu lin</cp:lastModifiedBy>
  <cp:lastPrinted>2016-11-08T02:53:31Z</cp:lastPrinted>
  <dcterms:created xsi:type="dcterms:W3CDTF">2016-02-23T05:01:00Z</dcterms:created>
  <dcterms:modified xsi:type="dcterms:W3CDTF">2017-09-14T02:09:22Z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d9d3fc1d-ea78-43a5-bc9e-b78b09019457</vt:lpwstr>
  </property>
</Properties>
</file>